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20" windowWidth="20505" windowHeight="9570" activeTab="1"/>
  </bookViews>
  <sheets>
    <sheet name="18级" sheetId="1" r:id="rId1"/>
    <sheet name="19级" sheetId="2" r:id="rId2"/>
    <sheet name="Sheet3" sheetId="3" r:id="rId3"/>
  </sheets>
  <calcPr calcId="124519"/>
</workbook>
</file>

<file path=xl/sharedStrings.xml><?xml version="1.0" encoding="utf-8"?>
<sst xmlns="http://schemas.openxmlformats.org/spreadsheetml/2006/main" count="5454" uniqueCount="1242">
  <si>
    <t>2021-2022第二学期创新创业学分审核汇总表</t>
  </si>
  <si>
    <t>项目类别</t>
  </si>
  <si>
    <t>项目分类</t>
  </si>
  <si>
    <t>项目类型</t>
  </si>
  <si>
    <t>项目内容</t>
  </si>
  <si>
    <t>级别</t>
  </si>
  <si>
    <t>等级</t>
  </si>
  <si>
    <t>分值</t>
  </si>
  <si>
    <t>备注</t>
  </si>
  <si>
    <t>学号</t>
  </si>
  <si>
    <t>姓名</t>
  </si>
  <si>
    <t>排名</t>
  </si>
  <si>
    <t>申报项目名称</t>
  </si>
  <si>
    <t>申报项目详情</t>
  </si>
  <si>
    <r>
      <rPr>
        <b/>
        <sz val="10"/>
        <color indexed="9"/>
        <rFont val="宋体"/>
        <family val="3"/>
        <charset val="134"/>
      </rPr>
      <t>日期</t>
    </r>
  </si>
  <si>
    <t>创新创业学分</t>
  </si>
  <si>
    <t>专利</t>
  </si>
  <si>
    <t>外观设计专利</t>
  </si>
  <si>
    <t>第一专利权人</t>
  </si>
  <si>
    <t>张雨先</t>
  </si>
  <si>
    <t>档案柜（法学）</t>
  </si>
  <si>
    <t>证书号第6854779号、专利号：ZL2021 3 0360693.6、授权公告号：CN 306829488 S、张雨先、申请日2021.06.10、授权公告日2021.09.17</t>
  </si>
  <si>
    <t>2021-09-17</t>
  </si>
  <si>
    <t>计算机软件著作权</t>
  </si>
  <si>
    <t>何执宇</t>
  </si>
  <si>
    <t>新闻舆情法条智能检索匹配软件【简称：新闻法条检索】V1.0</t>
  </si>
  <si>
    <t>软著登字第9120339号、2022SR0166140、新闻舆情法条智能检索匹配软件【简称：新闻法条检索】V1.0、何执宇、申请日2021.12.02、授权公告日2022.01.26</t>
  </si>
  <si>
    <t>2022-01-26</t>
  </si>
  <si>
    <t>一般成员</t>
  </si>
  <si>
    <t>张倩倩</t>
  </si>
  <si>
    <t>水利工程监测管控系统【简称：水利管控系统】V1.0</t>
  </si>
  <si>
    <t>软著登字第9239639号、2022SR0285440、水利工程监测管控系统【简称：水利管控系统】V1.0、金佳荧、颜雨欣、应珞瑶、张嘉庚、张倩倩、申请日2022.01.05、授权公告日2022.02.28</t>
  </si>
  <si>
    <t>2022-01-05</t>
  </si>
  <si>
    <t>许宇锋</t>
  </si>
  <si>
    <t>基于互联网的法学案例资源收集整理系统V1.0</t>
  </si>
  <si>
    <t>软著登字第9017913号、2022SR0063714、基于互联网的法学案例资源收集整理系统V1.0、许宇锋、陈梦颖、黄浩程、陈可可、陆雨阳、申请日2021.11.01、授权公告日2022.01.11</t>
  </si>
  <si>
    <t>2022-01-11</t>
  </si>
  <si>
    <t>学科竞赛</t>
  </si>
  <si>
    <t>校级</t>
  </si>
  <si>
    <t>三等奖</t>
  </si>
  <si>
    <t>何巨鑫</t>
  </si>
  <si>
    <t>2020年第五届“LSCAT"浙江省笔译大赛（汉译英本科组）</t>
  </si>
  <si>
    <t>2020年6月，参加第五届“LSCAT杯”浙江省笔译大赛（汉译英本科组），获三等奖。</t>
  </si>
  <si>
    <t>2020-06-06</t>
  </si>
  <si>
    <t>2019年浙江工商大学大学生英语辩论赛</t>
  </si>
  <si>
    <t>2019年3月，浙江工商大学2019年大学生英语辩论赛三等奖。</t>
  </si>
  <si>
    <t>2019-03-07</t>
  </si>
  <si>
    <t>参赛</t>
  </si>
  <si>
    <t>2020年浙江工商大学第七届大学生法律职业能力竞赛“云端”演讲类比赛</t>
  </si>
  <si>
    <t>2020年7月，浙江工商大学第七届大学生法律职业能力竞赛“云端”演讲类比赛，参赛。</t>
  </si>
  <si>
    <t>2020-11-16</t>
  </si>
  <si>
    <t>李天注</t>
  </si>
  <si>
    <t>2021年第四届卡尔·马克思杯竞赛</t>
  </si>
  <si>
    <t>2021年第四届卡尔·马克思杯竞赛，成绩173分，达到前60%。</t>
  </si>
  <si>
    <t>2021-11-14</t>
  </si>
  <si>
    <t>公开发表论文</t>
  </si>
  <si>
    <t>公开发表</t>
  </si>
  <si>
    <t>唐懿琳</t>
  </si>
  <si>
    <t>《综艺节目模式的法律性质辨析与规制进路探寻》</t>
  </si>
  <si>
    <t>唐懿琳，丁逸，王一凡，庄田田，郑丽思，综艺节目模式的法律性质辨析与规制进路探寻[J].区域治理，2021（10）:70-72。论文发表时间为2021-10-15。刊号ISSN：2096-4595，CN：14-1394/D</t>
  </si>
  <si>
    <t>2021-10-15</t>
  </si>
  <si>
    <t>魏涵</t>
  </si>
  <si>
    <t>2021年卡尔马克思杯</t>
  </si>
  <si>
    <t>参加卡尔马克思杯获111.5分</t>
  </si>
  <si>
    <t>2021-11-15</t>
  </si>
  <si>
    <t>陆雨阳</t>
  </si>
  <si>
    <t>2021-11-01</t>
  </si>
  <si>
    <t xml:space="preserve"> </t>
  </si>
  <si>
    <t>应珞瑶</t>
  </si>
  <si>
    <t>2021年第四届“卡尔马克思杯”浙江省大学生理论知识竞赛初赛</t>
  </si>
  <si>
    <t xml:space="preserve">2021年11月参加浙江省第四届卡尔马克思大学生理论知识竞赛，获得97分，排名全校前60%
</t>
  </si>
  <si>
    <t>张嘉庚</t>
  </si>
  <si>
    <t>2022-02-28</t>
  </si>
  <si>
    <t>王硕</t>
  </si>
  <si>
    <t xml:space="preserve">2021年11月参加浙江省第四届卡尔马克思大学生理论知识竞赛，获得89分，排名全校前60%
</t>
  </si>
  <si>
    <t>2021-11-08</t>
  </si>
  <si>
    <t>高梓淇</t>
  </si>
  <si>
    <t>法学分析系统V1.0</t>
  </si>
  <si>
    <t>软著登字第9237084号、2022SR0282885、法学分析系统V1.0、高梓淇、申请日2021.11.29、授权公告日2022.02.28</t>
  </si>
  <si>
    <t>章立</t>
  </si>
  <si>
    <t>2021年卡尔·马克思杯校赛</t>
  </si>
  <si>
    <t xml:space="preserve">参加2021年卡尔·马克思杯校赛，2021年12月6日成绩107分，全校共7719人参与答题，本人排名2812，排名36.4%，达到前百分之六十。
</t>
  </si>
  <si>
    <t>2021-12-06</t>
  </si>
  <si>
    <t>范艺腾</t>
  </si>
  <si>
    <t xml:space="preserve">参加2021年卡尔·马克思杯校赛，2021年12月6日成绩110分，全校共7719人参与答题，本人排名2610，排名33.8%，达到前60%。
</t>
  </si>
  <si>
    <t>邱佳晖</t>
  </si>
  <si>
    <t xml:space="preserve">参加2021年卡尔·马克思杯校赛，2021年12月6日成绩128分，全校共7719人参与，本人排名1471，排名19%，达到全校前60%。
</t>
  </si>
  <si>
    <t>鲍子镐</t>
  </si>
  <si>
    <t xml:space="preserve">本人参与2021年卡尔马克思杯竞赛，成绩为139.5分，排名919名，共7719人参加，达到参赛分数的前60%。
</t>
  </si>
  <si>
    <t>石京磊</t>
  </si>
  <si>
    <t xml:space="preserve">参加2021年卡尔·马克思杯校赛，2021年12月6日成绩106.5分，全校共7719人参与，本人排名2845，达到全校前60%。
</t>
  </si>
  <si>
    <t>薛梦楠</t>
  </si>
  <si>
    <t>2020年浙江工商大学-卡尔马克思杯第三届</t>
  </si>
  <si>
    <t>参加2020年卡尔马克思校赛，2020年12月12日出成绩64分（50分以上）。</t>
  </si>
  <si>
    <t>2020-12-12</t>
  </si>
  <si>
    <t xml:space="preserve">参加2021年卡尔·马克思杯校赛，2021年12月6日成绩162.5分，全校共7719人参与，本人排名223，达到全校前60%。
</t>
  </si>
  <si>
    <t>金佳誉</t>
  </si>
  <si>
    <t xml:space="preserve">参加2021年卡尔·马克思杯校赛，成绩159.5分，达到全校前60%。
</t>
  </si>
  <si>
    <t>金佳荧</t>
  </si>
  <si>
    <t>沈凌杰</t>
  </si>
  <si>
    <t>第12届全国大学生市场调查与分析大赛</t>
  </si>
  <si>
    <t xml:space="preserve">参与第12届全国大学生市场调查与分析大赛，通过网考，成绩64分（60分以上）。
</t>
  </si>
  <si>
    <t>2021-10-31</t>
  </si>
  <si>
    <t>张奇源</t>
  </si>
  <si>
    <t>“机器换人”视阈中职业培训制度的完善路径</t>
  </si>
  <si>
    <t>张奇源,赵逸舟,何泽，“机器换人”视阈中职业培训制度的完善路径[J].中阿科技论坛(中英文),2021(08):151-153。论文发表时间为2021-08-10。刊号issn/cn：2096-7268</t>
  </si>
  <si>
    <t>2021-08-10</t>
  </si>
  <si>
    <t>构筑事实审与法律审分离的辅助机制</t>
  </si>
  <si>
    <t>张奇源,姚艳,构筑事实审与法律审分离的辅助机制[J].西部学刊,2021(24):89-92.论文发表时间为2021-12-30。刊号issn/cn：2095-6916</t>
  </si>
  <si>
    <t>2021-12-30</t>
  </si>
  <si>
    <r>
      <t>浙江工商大学2021年大学生法律职业能力竞赛（征文类）</t>
    </r>
    <r>
      <rPr>
        <sz val="10"/>
        <rFont val="宋体"/>
        <family val="3"/>
        <charset val="134"/>
      </rPr>
      <t>《构筑事实审与法律审分离的辅助机制》</t>
    </r>
  </si>
  <si>
    <t>2021年8月，本人作为成员参与法律职业竞赛（征文类），作品《构筑事实审与法律审分离的辅助机制》获得校级三等奖。</t>
  </si>
  <si>
    <t>2021-08-01</t>
  </si>
  <si>
    <t>陈可可</t>
  </si>
  <si>
    <t>吕东升</t>
  </si>
  <si>
    <t>关于新型企业知识产权法律风险及防范的措施探讨</t>
  </si>
  <si>
    <t>吕东升，关于新型企业知识产权法律风险及防范的措施探讨，国际商业技术，2022（01）75，论文发表时间：2022年1月27日，刊号：ISSN 1007 970X CN31-1756/N</t>
  </si>
  <si>
    <t>2022-01-27</t>
  </si>
  <si>
    <t>基于翻转课堂的创新教育心理学教学模式探析</t>
  </si>
  <si>
    <t>章立，基于翻转课堂的创新教育心理学教学模式探析.新玉文艺,2022(03):56.论文发表时间为2022年三月。刊号：CN65-1088/I ISSN1002-929X</t>
  </si>
  <si>
    <t>2022-03-22</t>
  </si>
  <si>
    <t>宋静茹</t>
  </si>
  <si>
    <t>2019年全国大学生英语竞赛参赛</t>
  </si>
  <si>
    <t>2019年4月参加，成绩82分，大于75分。</t>
  </si>
  <si>
    <t>2019-04-18</t>
  </si>
  <si>
    <t>其它</t>
  </si>
  <si>
    <t>浙江省杭州市SYB创业培训</t>
  </si>
  <si>
    <t>龙淼</t>
  </si>
  <si>
    <t>2019年度浙江三联专修学院举办地SYB创业培训班</t>
  </si>
  <si>
    <t>2019年10月10日至10月20日参加浙江三联专修学院举办的SYB创业培训班班，考核合格，颁发证书。</t>
  </si>
  <si>
    <t>2019-12-04</t>
  </si>
  <si>
    <t>方沁</t>
  </si>
  <si>
    <t>浙江工商大学第十二届卡尔马克思杯思政理论知识竞赛</t>
  </si>
  <si>
    <t>2021年11月参加，成绩138.5分，达到前60%。</t>
  </si>
  <si>
    <t>2021-12-10</t>
  </si>
  <si>
    <t>浙江工商大学2020经济管理案例竞赛</t>
  </si>
  <si>
    <t>2020年12月，作为组员参加，获得校三等奖。</t>
  </si>
  <si>
    <t>2020-12-01</t>
  </si>
  <si>
    <t>二等奖</t>
  </si>
  <si>
    <t>浙江工商大学2021年大学生法律职业能力竞赛（法律辩论类）</t>
  </si>
  <si>
    <t>2021年9月17日作为成员参加，获得二等奖</t>
  </si>
  <si>
    <t>李昕媛</t>
  </si>
  <si>
    <t>2020年浙江省大学生高等数学（微积分）竞赛参赛</t>
  </si>
  <si>
    <t>2020年12月17日获得1分的竞赛成绩，达到1分。</t>
  </si>
  <si>
    <t>2020-12-17</t>
  </si>
  <si>
    <t>2020年全国大学生英语竞赛（NECCS）</t>
  </si>
  <si>
    <t>2020年10月16日获得88分的竞赛成绩，分数大于75分。</t>
  </si>
  <si>
    <t>2020-10-16</t>
  </si>
  <si>
    <t>谭凯韵</t>
  </si>
  <si>
    <t>2020年大学生英语竞赛</t>
  </si>
  <si>
    <t>2020年4月参加，成绩103分，大于75分。</t>
  </si>
  <si>
    <t>2020-04</t>
  </si>
  <si>
    <t>王宁</t>
  </si>
  <si>
    <t>2020年大学生英语竞赛校赛</t>
  </si>
  <si>
    <t>2020年10月16日获得83分的竞赛成绩，大于75分。</t>
  </si>
  <si>
    <t>浙江工商大学2021年大学生英语写作竞赛</t>
  </si>
  <si>
    <t>2021年12月参赛获得校赛三等奖</t>
  </si>
  <si>
    <t>2021-12-01</t>
  </si>
  <si>
    <t>浙江工商大学2021年大学生法律职业能力竞赛征文类</t>
  </si>
  <si>
    <t>2021年8月获得校赛三等奖</t>
  </si>
  <si>
    <t>浙江工商大学第十六届彩虹杯大学生职业生涯规划大赛职业规划类</t>
  </si>
  <si>
    <t>2021年6月15日本人参赛获得校赛二等奖</t>
  </si>
  <si>
    <t>2021-06-15</t>
  </si>
  <si>
    <t>省部级</t>
  </si>
  <si>
    <t>浙江省第七届大学生法律职业能力竞赛法律演讲类</t>
  </si>
  <si>
    <t>2020年10月获得省赛二等奖</t>
  </si>
  <si>
    <t>2020-10-01</t>
  </si>
  <si>
    <t>朱晟彧</t>
  </si>
  <si>
    <t>2020年10月16日获得79分的竞赛成绩（75分以上）。</t>
  </si>
  <si>
    <t>第五届全国高校商务英语竞赛决赛</t>
  </si>
  <si>
    <t>2021年6月获得二等奖</t>
  </si>
  <si>
    <t>2021-06</t>
  </si>
  <si>
    <t>冉令阳</t>
  </si>
  <si>
    <t>2021年第十二届卡尔马克思思政理论知识竞赛</t>
  </si>
  <si>
    <t>2021年12月获得133分，达到前60%</t>
  </si>
  <si>
    <t>2020年浙江省大学生高等数学（微积分）竞赛</t>
  </si>
  <si>
    <t>2020年12月17日获得1分，达到1分。</t>
  </si>
  <si>
    <t>苏晨颖</t>
  </si>
  <si>
    <t>2021年11月15日获得148.8分的竞赛成绩，获得个人三等奖，达到前60%，按参赛计分。</t>
  </si>
  <si>
    <t>浙江工商大学第十五届“希望杯”大学生课外学术科技作品竞赛</t>
  </si>
  <si>
    <t>作为组员参与《文化自信视角下“田园城市”的中国化发展——良渚文化村“一三五”处方及其可推广性研究》项目，于2020年4月获校三等奖</t>
  </si>
  <si>
    <t>2020-04-14</t>
  </si>
  <si>
    <t>校级</t>
    <phoneticPr fontId="8" type="noConversion"/>
  </si>
  <si>
    <t>2020年全国大学生英语竞赛</t>
  </si>
  <si>
    <t>2020年12月01日参赛获得102分的竞赛成绩，获C类三等奖。</t>
  </si>
  <si>
    <t>2020-11-22</t>
  </si>
  <si>
    <t>王炫淇</t>
  </si>
  <si>
    <t>黄宝莹</t>
  </si>
  <si>
    <t>浙江工商大学2020年第六届“互联网+”大学生创新创业大赛</t>
  </si>
  <si>
    <t>2020年6月14日获得三等奖，主要承担PPT制作、计划书撰写工作。</t>
  </si>
  <si>
    <t>2020-06-14</t>
  </si>
  <si>
    <t>2021年第十二届“卡尔·马克思”思政理论知识竞赛</t>
  </si>
  <si>
    <t>2021年12月获得个人一等奖，分数171，达到前60%，按参赛计分。</t>
  </si>
  <si>
    <t>一等奖</t>
  </si>
  <si>
    <t>2021年4月14日作品《非热等离子体协同高效 Pd-ZnO-ZrO2界面催化转化 CO2过程机理研究 》获一等奖，本人主要承担ppt制作、文本美化工作。
催化转化 CO2过程机理研究 获得一等奖，主要承担PPT制作、文本美化工作</t>
  </si>
  <si>
    <t>2021-04-14</t>
  </si>
  <si>
    <t>杨文艺</t>
  </si>
  <si>
    <t>2020年12月17日参加，获得2分，达到1分。</t>
  </si>
  <si>
    <t>2021年浙江工商大学第十二届卡尔马克思杯思政理论知识竞赛</t>
  </si>
  <si>
    <t>2021年11月参加，获得169.7分的竞赛成绩，获个人一等奖，达到前60%，按参赛计分。</t>
  </si>
  <si>
    <t>吴佳琪</t>
  </si>
  <si>
    <t>2020年12月17日获得4分的竞赛成绩，达到1分。</t>
  </si>
  <si>
    <t>2020年大学生英语竞赛（校赛）</t>
  </si>
  <si>
    <t>2020年10月16日获得86分的竞赛成绩（75分以上）。</t>
  </si>
  <si>
    <t>金孝玥</t>
  </si>
  <si>
    <t>浙江工商大学第十二届卡尔马克思杯思政理论知识竞赛校赛</t>
  </si>
  <si>
    <t>2021年12月10日获得124分的竞赛成绩，达到前60%。</t>
  </si>
  <si>
    <t>2020年10月16日获得2020年全国英语竞赛C类二等奖110分（75分以上）。</t>
  </si>
  <si>
    <t>浙江工商大学2021年大学生英语竞赛</t>
  </si>
  <si>
    <t>2021年5月7日获得二等奖。</t>
  </si>
  <si>
    <t>2021-05-07</t>
  </si>
  <si>
    <t>2020“外研社·国才杯”全国英语阅读大赛校级初赛</t>
  </si>
  <si>
    <t>2021年3月27日获得一等奖。</t>
  </si>
  <si>
    <t>2021-03-27</t>
  </si>
  <si>
    <t>袁明扬</t>
  </si>
  <si>
    <t>浙江省第八届大学生法律职业能力竞赛法律征文类</t>
  </si>
  <si>
    <t>2021年6月作品《民法典英烈条款的司法适用及完善--基于50份英烈人格保护判决的分析》获得省赛本科生组二等奖，本人负责论文的撰写及现场答辩。</t>
  </si>
  <si>
    <t>2020-06-10</t>
  </si>
  <si>
    <t>2020年10月获得省赛法律演讲类一等奖，本人独自进行演讲文稿撰写及现场展示。</t>
  </si>
  <si>
    <t>2020年全国大学生英语竞赛（NECCS)</t>
  </si>
  <si>
    <t>2020年11月22日参赛获得C类三等奖</t>
  </si>
  <si>
    <t>郑申媛</t>
  </si>
  <si>
    <t>王举</t>
  </si>
  <si>
    <t>2020年浙江省大学生高等数学（微积分竞赛）</t>
  </si>
  <si>
    <t>2020年5月25日获得1分的竞赛成果，达到1分。</t>
  </si>
  <si>
    <t>2021-05-25</t>
  </si>
  <si>
    <t>浙江工商大学2021年大学生英语阅读竞赛</t>
  </si>
  <si>
    <t>2021年9月30日获一等奖。</t>
  </si>
  <si>
    <t>2021-09-30</t>
  </si>
  <si>
    <t>2021年9月16号参赛</t>
  </si>
  <si>
    <t>2021-09-16</t>
  </si>
  <si>
    <t>2021年12月01日获得113.5分的竞赛成绩，达到前60%。</t>
  </si>
  <si>
    <t>2021-12-21</t>
  </si>
  <si>
    <t>2020年全国大学生数学竞赛</t>
  </si>
  <si>
    <t>2020年11月28日获得2分的竞赛成绩。</t>
  </si>
  <si>
    <t>2020-11-28</t>
  </si>
  <si>
    <t>2021年全国大学生英语竞赛</t>
  </si>
  <si>
    <t>2021年5月16号参赛获得C类二等奖</t>
  </si>
  <si>
    <t>2021-05-16</t>
  </si>
  <si>
    <t>浙江工商大学2020年大学生英语竞赛</t>
  </si>
  <si>
    <t>2020年参赛获二等奖</t>
  </si>
  <si>
    <t>2020-12</t>
  </si>
  <si>
    <t>顾渊磊</t>
  </si>
  <si>
    <t>2021年11月参加，获得106.2分的成绩，达到前60%。</t>
  </si>
  <si>
    <t>2020年10月16日获得95分的竞赛成绩（75分以上）。</t>
  </si>
  <si>
    <t>章光发</t>
  </si>
  <si>
    <t>2020年12月17日获得4分竞赛成绩，达到1分。</t>
  </si>
  <si>
    <t>朱聚倩</t>
  </si>
  <si>
    <t>2020年全国数学知识竞赛参赛</t>
  </si>
  <si>
    <t>2020年11月28日获得6分的竞赛成绩，达到1分。</t>
  </si>
  <si>
    <t>2020年10月16日获得84分的竞赛成绩（75分以上）。</t>
  </si>
  <si>
    <t>2021年12月01日获得149分的竞赛成绩，达到前60%。</t>
  </si>
  <si>
    <t>2020年12月17日获得2分的竞赛成绩，达到1分。</t>
  </si>
  <si>
    <t>作为组员参与《文化自信视角下“田园城市”的中国化发展——良渚文化村“一三五”处方及其可推广性研究》项目，于2020年4月获校三等奖，本人主要承担文本撰写工作。</t>
  </si>
  <si>
    <t>叶桉逸</t>
  </si>
  <si>
    <t>2020年11月14日获得4分的竞赛成绩，达到1分。</t>
  </si>
  <si>
    <t>2020-11-14</t>
  </si>
  <si>
    <t>2020年10月16日获得92分的竞赛成绩（75分以上）。</t>
  </si>
  <si>
    <t>《论行政主体如何规范使用人脸识别技术——以比例原则为视角》</t>
  </si>
  <si>
    <t>佟雨菲、余奕霖、叶桉逸、郑俞杰、王文欣，论行政主体如何规范使用人脸识别技术——以比例原则为视角，网络安全技术与应用杂志社，2022（9）。论文发表时间为2022-09。刊号issn/cn：1009-6833</t>
  </si>
  <si>
    <t>2022-01-19</t>
  </si>
  <si>
    <t>2021年12月01日获得153.5分的竞赛成绩，达到前60%。</t>
  </si>
  <si>
    <t>作为组员参与《风险社会视角下论人脸识别信息“规制”——以杭州下沙经济开发区的调研为例》项目，于2020年4月获校一等奖，本人承担资料收集、文稿撰写等工作。</t>
  </si>
  <si>
    <t>沈心瑶</t>
  </si>
  <si>
    <t>2020年11月14日获得112分的竞赛成绩，达到前60%.</t>
  </si>
  <si>
    <t>2020年10月16日获得96分的竞赛成绩（75分以上）。</t>
  </si>
  <si>
    <t>吴双儿</t>
  </si>
  <si>
    <t>2020年12月17日参加，获得2分的竞赛成绩，达到1分。</t>
  </si>
  <si>
    <t>2020年10月16日获得104分的竞赛成绩，获C类三等奖。</t>
  </si>
  <si>
    <t>刘倩倩</t>
  </si>
  <si>
    <t>2020年12月17日参加，获得1分，达到1分。</t>
  </si>
  <si>
    <t>2020年11月3日参加，获得97分（75分以上）。</t>
  </si>
  <si>
    <t>2020-11-03</t>
  </si>
  <si>
    <t>黄文涛</t>
  </si>
  <si>
    <t>2020全国数学知识竞赛</t>
  </si>
  <si>
    <t>2020年11月28日获得9分的竞赛成绩，达到1分。</t>
  </si>
  <si>
    <t>项思施</t>
  </si>
  <si>
    <t>2020年10月16日获得65分的竞赛成绩（75分以下）。</t>
  </si>
  <si>
    <t>2020年12月01日获得125.5分的竞赛成绩，达到前60%。</t>
  </si>
  <si>
    <t>龚思越</t>
  </si>
  <si>
    <t>2020年12月01日获得114.5分的竞赛成绩，达到前60%。</t>
  </si>
  <si>
    <t>院级</t>
  </si>
  <si>
    <t>浙江工商大学法学院第十五届“希望杯”大学生课外学术科技作品竞赛红色专项实践活动《乡村治理新模式——以台州市黄岩区后庄村为例》</t>
  </si>
  <si>
    <t>该项目《乡村治理新模式——以台州市黄岩区后庄村为例》已于2021年3月19日结题，本人是项目主持人。</t>
  </si>
  <si>
    <t>2021-03-19</t>
  </si>
  <si>
    <t>2020年浙江工商大学第六届“互联网+”大学生创新创业大赛</t>
  </si>
  <si>
    <t>作为组员参与《“法宝下乡”——乡村小学的普法漫画云课堂》项目，于2020年12月获校三等奖。</t>
  </si>
  <si>
    <t>2020-12-07</t>
  </si>
  <si>
    <t>浙江省第八届大学生法律职业能力竞赛（法律征文类本科组）《风险社会理论与司法人工智能的风险规制》</t>
  </si>
  <si>
    <t>作为组员参与撰写《风险社会理论与司法人工智能的风险规制》论文，顺利通过校级选拔，2021年6月6日获得省三等奖</t>
  </si>
  <si>
    <t>2021-06-06</t>
  </si>
  <si>
    <t>2021年浙江工商大学法律职业能力竞赛（法律辩论类）</t>
  </si>
  <si>
    <t>作为成员参与辩论，于2021年9月17日获得一等奖</t>
  </si>
  <si>
    <t>2020年11月22日获得101分的竞赛成绩，C类三等奖。</t>
  </si>
  <si>
    <t>金正康</t>
  </si>
  <si>
    <t>2020年12月17日获得2分的参赛成绩，达到1分。</t>
  </si>
  <si>
    <t>2020年全国数学知识竞赛</t>
  </si>
  <si>
    <t>2020年11月28日获得5分的参赛成绩，达到1分。</t>
  </si>
  <si>
    <t>丁宇浩</t>
  </si>
  <si>
    <t>法学院第十五届“希望杯”大学生课外学术科技作品竞赛红色专项实践活动</t>
  </si>
  <si>
    <t>项目于2021年3月19日取得法学院、知识产权学院一等奖，本人主要承担项目的采访，以及资料汇总统计工作。</t>
  </si>
  <si>
    <t>黄子婧</t>
  </si>
  <si>
    <t>2020年10月16日获得70分的竞赛成绩（75分以下）。</t>
  </si>
  <si>
    <t>周家凝</t>
  </si>
  <si>
    <t>2021年12月01日获得153.9分的竞赛成绩，达到前60%。</t>
  </si>
  <si>
    <t>张颂微</t>
  </si>
  <si>
    <t>2020年12月01日获得153分的竞赛成绩，获个人三等奖，达到前60%，按参赛计分。</t>
  </si>
  <si>
    <t>陈泽华</t>
  </si>
  <si>
    <t>2021年第四届“卡尔•马克思杯”浙江省大学生理论知识竞赛校赛</t>
  </si>
  <si>
    <t>2021年11月参加，获得105.3分的竞赛成绩，达到前60%。</t>
  </si>
  <si>
    <t>叶美秀</t>
  </si>
  <si>
    <t>第四届“卡尔·马克思杯”浙江省大学生理论知识竞赛</t>
  </si>
  <si>
    <t>2021年11月15日参加，获得116分的竞赛成绩，达到前60%。</t>
  </si>
  <si>
    <t>2020年12月17日参加，获得4分。</t>
  </si>
  <si>
    <t>黄朴</t>
  </si>
  <si>
    <t>2021年第十五届国际红十字会人道法模拟法庭</t>
  </si>
  <si>
    <t>2021年12月11至12日作为研究员参赛，获得中国大陆赛区一等奖（参照省部级)</t>
  </si>
  <si>
    <t>2021-12-12</t>
  </si>
  <si>
    <t>张夏蓉</t>
  </si>
  <si>
    <t>夏青莲</t>
  </si>
  <si>
    <t>2020年10月16日获得99分的竞赛成绩（75分以上）。</t>
  </si>
  <si>
    <t>浙江工商大学第十五届“希望杯”学术科技作品竞赛法学院选拔赛</t>
  </si>
  <si>
    <t>2020年参赛，作为组员参与撰写《后疫情时代青年就业渠道的拓展——以高校学生赴国际组织任职协同培养机制的构建为例》获得院级一等奖</t>
  </si>
  <si>
    <t>2020-12-20</t>
  </si>
  <si>
    <t>浙江省第十七届“挑战杯”交通银行大学生课外学术科技作品竞赛</t>
  </si>
  <si>
    <t>2021年作为组员参与撰写《机器换人中工人状况追踪调查——以富阳新建村为对象》，获得二等奖。</t>
  </si>
  <si>
    <t>2021-05-14</t>
  </si>
  <si>
    <t>吴诗睿</t>
  </si>
  <si>
    <t>2021年9月17日 作为成员参加，获得一等奖</t>
  </si>
  <si>
    <t>张欢</t>
  </si>
  <si>
    <t>李海蔚</t>
  </si>
  <si>
    <t>2020年第六届“互联网+”大学生创新创业大赛：好中意“梨”—“云和雪梨”特色农产品开发</t>
  </si>
  <si>
    <t>2020年4月参加，本人主要承担项目商业计划书文案制作与编排工作。</t>
  </si>
  <si>
    <t>2020年12月17日参加，获得1分的竞赛成绩，达到1分。</t>
  </si>
  <si>
    <t>2021年5月7日获得79分的竞赛成绩（75分以上）。</t>
  </si>
  <si>
    <t>2020-05-07</t>
  </si>
  <si>
    <t>2021年11月参加，获得151.5分的竞赛成绩，达到前60%。</t>
  </si>
  <si>
    <t>尚晗</t>
  </si>
  <si>
    <t>2020年10月16日获得55分的竞赛成绩（75分以下）。</t>
  </si>
  <si>
    <t>2021年11月15日获得90.7分的竞赛成绩，达到前60%。</t>
  </si>
  <si>
    <t>大学生创新创业训练项目</t>
  </si>
  <si>
    <t>结题</t>
  </si>
  <si>
    <t>张唯一</t>
  </si>
  <si>
    <t>2019年度浙江工商大学大学生创新创业训练计划项目《守护外卖--智能外卖自提柜》</t>
  </si>
  <si>
    <t>该项目已于2020-11-22 结题，本人是项目主持人。</t>
  </si>
  <si>
    <t>虞晨昕</t>
  </si>
  <si>
    <t>2020年10月16日获得83分的竞赛成绩（75分以上）。</t>
  </si>
  <si>
    <t>2021年4月获得院级二等奖</t>
  </si>
  <si>
    <t>徐溢桧</t>
  </si>
  <si>
    <t>2021年11月参加，获得124的竞赛成绩，达到前60%。</t>
  </si>
  <si>
    <t>2021年4月参加，78分（75分以上）。</t>
  </si>
  <si>
    <t>2021-04</t>
  </si>
  <si>
    <t>2021年浙江工商大学第七届“互联网+”大学生创新创业大赛</t>
  </si>
  <si>
    <t>作为组员参与《婴乐E+go，智能识别处理婴幼儿情绪体征系统》项目，通过院级审核未进校赛。</t>
  </si>
  <si>
    <t>2020年4月参加，87分（75分以上）。</t>
  </si>
  <si>
    <t>《“互联网+养猪”助推乡村振兴新模式》</t>
  </si>
  <si>
    <t>徐溢桧、江灵玉、喻世聪、顾文浩、法正，《“互联网+养猪”助推乡村振兴新模式》，《科学与财富》，论文发表时间2021年4月，国际标准刊号：ISSN1671-2226，国内统一刊号：CN51-1627/N</t>
  </si>
  <si>
    <t>蔡能</t>
  </si>
  <si>
    <t>作为组员参与《“法宝下乡”——乡村小学的普法漫画云课堂》项目，于2020年12月获校三等奖，在组员中承担PPT制作、视频制作的工作。</t>
  </si>
  <si>
    <t>妨害安全驾驶罪的立法解读与司法适用</t>
  </si>
  <si>
    <t>蔡能，妨害安全驾驶罪的立法解读和司法适用，交通世界. 2021(30)：94-97.论文发表时间为2021-10-25.刊号：CN 11-3723/U，ISSN 1006-8872</t>
  </si>
  <si>
    <t>2021-10-25</t>
  </si>
  <si>
    <t>陶泳莹</t>
  </si>
  <si>
    <t>2021年11月14日参加，获得131.7分的竞赛成绩，达到前60%。</t>
  </si>
  <si>
    <t>吴璇</t>
  </si>
  <si>
    <t>浙江省第八届大学生法律职业能力竞赛（法律征文类）《高息放贷的民行刑协同治理体系探析》</t>
  </si>
  <si>
    <t xml:space="preserve">2021年4月，本人作为第一作者单独写作完成论文，作品《高息放贷的民行刑协同治理体系探析》顺利通过初赛，并在2021年5月决赛中，获得浙江省二等奖。
</t>
  </si>
  <si>
    <t>2021-05-22</t>
  </si>
  <si>
    <t>2020全国大学生英语竞赛（NECCS)</t>
  </si>
  <si>
    <t>2020年，本人参加全国大学生英语竞赛，达102.5分，获C类三等奖。</t>
  </si>
  <si>
    <t>2020-11-10</t>
  </si>
  <si>
    <t>2021年第十二届“卡尔·马克思杯”思政理论知识竞赛</t>
  </si>
  <si>
    <t>2021年，本人参加第十二届“卡尔·马克思杯”思政理论知识竞赛，得140.6分，达到前60%。</t>
  </si>
  <si>
    <t>2021-11-12</t>
  </si>
  <si>
    <t>陈一琪</t>
  </si>
  <si>
    <r>
      <rPr>
        <sz val="10"/>
        <color theme="1"/>
        <rFont val="宋体"/>
        <family val="3"/>
        <charset val="134"/>
        <scheme val="minor"/>
      </rPr>
      <t>2020年11月3日，2020</t>
    </r>
    <r>
      <rPr>
        <sz val="10"/>
        <color theme="1"/>
        <rFont val="宋体"/>
        <family val="3"/>
        <charset val="134"/>
      </rPr>
      <t>年度全国大学生英语竞赛初赛获得95分（75分以上）。</t>
    </r>
  </si>
  <si>
    <t>2020年12月17日，2020年浙江省大学生高等数学（微积分）竞赛获得4分。</t>
  </si>
  <si>
    <t>2021年第四届“卡尔·马克思杯”浙江省大学生理论知识竞赛</t>
  </si>
  <si>
    <t>2021年11月9日，第四届“卡尔·马克思杯”浙江省大学生理论知识竞赛获得120.5分，达到前60%。</t>
  </si>
  <si>
    <t>2021-11-09</t>
  </si>
  <si>
    <t>2020年度院级大学生创新创业训练项目《Hello!Bike!——基于杭州共享单车无序停放的调查》</t>
  </si>
  <si>
    <t>该项目已于2021年4月10日结题，本人是项目主持人。</t>
  </si>
  <si>
    <t>2021-04-10</t>
  </si>
  <si>
    <t>丁羽</t>
  </si>
  <si>
    <t>第15届中国大陆地区红十字国际人道法模拟法庭竞赛</t>
  </si>
  <si>
    <t>2021年12月，本人作为队长代表浙江工商大学参加第15届中国大陆地区红十字国际人道法模拟法庭竞赛，获得团体一等奖，最佳书状第一名的成绩。</t>
  </si>
  <si>
    <t>2021-12-11</t>
  </si>
  <si>
    <t>2021年全国大学生英语竞赛浙江工商大学赛区初赛C组</t>
  </si>
  <si>
    <t>2021年本人在2021年全国大学生英语竞赛浙江工商大学赛区初赛C组中获三等奖</t>
  </si>
  <si>
    <t>2020年浙江省数学竞赛</t>
  </si>
  <si>
    <t>2020年本人参加浙江省数学竞赛，成绩1分。</t>
  </si>
  <si>
    <t>方艳</t>
  </si>
  <si>
    <t>2021年度第八届法律职业能力竞赛征文比赛+《人工智能嵌入司法领域：现实应用、困境与优化》</t>
  </si>
  <si>
    <t xml:space="preserve">2021年3月，本人作为第一作者参加第八届法律职业能力竞赛征文类比赛，作品《人工智能嵌入司法领域：现实应用、困境与优化》顺利通过初赛，并在2021年8月获得三等奖。
</t>
  </si>
  <si>
    <t>方叶佳</t>
  </si>
  <si>
    <t>浙江工商大学2020年大学生英语阅读竞赛</t>
  </si>
  <si>
    <t>2020年参赛获校级三等奖</t>
  </si>
  <si>
    <t>2020-12-05</t>
  </si>
  <si>
    <t>浙江工商大学2020年大学生法律职业能力竞赛（法律演讲类）</t>
  </si>
  <si>
    <t>2021年初赛获得校级二等奖</t>
  </si>
  <si>
    <t>2021-04-24</t>
  </si>
  <si>
    <t xml:space="preserve">2021年11月13日参加第四届“卡尔·马克思杯”浙江省大学生理论知识竞赛初赛，得分167.7，获得校级初赛个人一等奖，达到前60%，按参赛计。
</t>
  </si>
  <si>
    <t>2021-11-13</t>
  </si>
  <si>
    <t>1909070225</t>
  </si>
  <si>
    <t>何其芳</t>
  </si>
  <si>
    <t xml:space="preserve">2020年大学生英语竞赛 </t>
  </si>
  <si>
    <t>浙江工商大学2020年大学生英语竞赛。 本人参赛，并取得三等奖。</t>
  </si>
  <si>
    <t>2020-12-03</t>
  </si>
  <si>
    <t xml:space="preserve">浙江工商大学2020年第六届“互联网+”大学生创新创业大赛 </t>
  </si>
  <si>
    <t>浙江工商大学2020年第六届“互联网+”大学生创新创业大赛。团队参赛，于2020-4-10获得初步成果，未进决赛。</t>
  </si>
  <si>
    <t>2020-04-10</t>
  </si>
  <si>
    <t xml:space="preserve">2020年省级高等数学（微积分）竞赛 </t>
  </si>
  <si>
    <t>2020年省级高数竞赛， 本人参赛，并取得4分。</t>
  </si>
  <si>
    <t>浙江工商大学2021年大学生英语竞赛，本人参赛，并取得二等奖。</t>
  </si>
  <si>
    <t>2021-05-31</t>
  </si>
  <si>
    <t>第四届浙江省卡尔·马克思杯竞赛</t>
  </si>
  <si>
    <t>2021年第四届卡尔·马克思杯竞赛，本人参赛，获得102.5分，达到前60%。</t>
  </si>
  <si>
    <t>何润源</t>
  </si>
  <si>
    <t>2020年浙江工商大学英语演讲比赛</t>
  </si>
  <si>
    <t xml:space="preserve">2020年9月30日，本人在2020浙江工商大学英语演讲比赛决赛中，获得二等奖。
</t>
  </si>
  <si>
    <t>2020-09-30</t>
  </si>
  <si>
    <t>何姝冰</t>
  </si>
  <si>
    <t>2020年全国大学生英语能力竞赛</t>
  </si>
  <si>
    <t xml:space="preserve"> 2020年11月25日，参加2020年全国大学生英语能力竞赛初赛，获得65分（75分以下）
</t>
  </si>
  <si>
    <t>2020-11-25</t>
  </si>
  <si>
    <t xml:space="preserve"> 何姝冰</t>
  </si>
  <si>
    <t>2021年第十二届卡尔·马克思杯思政理论知识竞赛</t>
  </si>
  <si>
    <t xml:space="preserve"> 2021年11月14日，参加2021年第12届卡尔·马克思杯思政理论知识竞赛，获得125分，达到前60%。
</t>
  </si>
  <si>
    <t>2020年全国大学生高等数学竞赛</t>
  </si>
  <si>
    <t xml:space="preserve"> 2020年11月28日，参加2020年全国大学生高等数学竞赛，获得1分。
</t>
  </si>
  <si>
    <t xml:space="preserve"> 浙江工商大学第二届“学创杯”2021大学生创业综合模拟大赛</t>
  </si>
  <si>
    <t xml:space="preserve"> 2021年5月16日，参加2021年第二届学创杯，队伍获得第17名，三等奖。
</t>
  </si>
  <si>
    <t>黄浙柠</t>
  </si>
  <si>
    <t xml:space="preserve">2021年11月9日，本人参与第四届“卡尔·马克思杯”浙江省大学生理论知识竞赛，取得总分120分成绩，达到前60%。
</t>
  </si>
  <si>
    <t>郏静雯</t>
  </si>
  <si>
    <t>2020年经济学院第十二届“经济杯”大学生课外学术科技作品竞赛项目：《数字经济下未来社区的“时间银行”养老模式研究》</t>
  </si>
  <si>
    <t>该项目已于2020年11月11日获浙江工商大学经济学院第十二届“经济杯”课外学术科技作品竞赛项目二等奖。本人主要承担实地调查与分析工作和文字编写。</t>
  </si>
  <si>
    <t>2020-11-11</t>
  </si>
  <si>
    <t>第四届卡尔马克思杯竞赛</t>
  </si>
  <si>
    <t>本人于2021年11月8日参与第四届卡尔马克思杯竞赛获136.5分，达到前60%。</t>
  </si>
  <si>
    <t>蒋方莹</t>
  </si>
  <si>
    <t>高校勤工助学管理系统V1.0</t>
  </si>
  <si>
    <t>软著登字第7042377号、2021SR0320150、高校勤工助学管理系统V1.0、王润、袁昊、严寒、朱洪瑶、蒋方莹、申请日2021.01.06、授权公告日2021.03.02</t>
  </si>
  <si>
    <t>2021-03-02</t>
  </si>
  <si>
    <t>李佳妮</t>
  </si>
  <si>
    <t>2021年浙江工商大学大学生法律职业能力竞赛（征文类）《论人工智能犯罪刑事责任的承担主体》</t>
  </si>
  <si>
    <t xml:space="preserve">2021年08月，在浙江工商大学大学生法律职业能力竞赛（征文类））中获三等奖。
</t>
  </si>
  <si>
    <t>2021-08-15</t>
  </si>
  <si>
    <t>2021年浙江工商大学大学生英语竞赛</t>
  </si>
  <si>
    <t>2021年08月，在2021年浙江工商大学大学生英语竞赛中获三等奖。</t>
  </si>
  <si>
    <t>2021-8-15</t>
  </si>
  <si>
    <t>2020年浙江工商大学大学生英语竞赛</t>
  </si>
  <si>
    <t>2020年12月，在2020年浙江工商大学大学生英语竞赛中获二等奖。</t>
  </si>
  <si>
    <t>2020-12-15</t>
  </si>
  <si>
    <t>2021年浙江工商大学大学生英语口译竞赛（本科组）</t>
  </si>
  <si>
    <t>2021年04月，参加浙江工商大学2021年大学生英语口译竞赛（本科组），参赛编号JS2021809052。</t>
  </si>
  <si>
    <t>2021-04-28</t>
  </si>
  <si>
    <t>2021年第17届全国青少年学法用法知识竞赛</t>
  </si>
  <si>
    <t>2021年07月，参加第17届全国青少年学法用法知识竞赛。</t>
  </si>
  <si>
    <t>2021-07-15</t>
  </si>
  <si>
    <t>2021年第二届“未来精英杯”全国法科学生写作大赛《论人工智能犯罪刑事责任的承担主体》</t>
  </si>
  <si>
    <t>2021年5月，参加第二届“未来精英杯”全国法科学生写作大赛，未获奖。</t>
  </si>
  <si>
    <t>2021-05-20</t>
  </si>
  <si>
    <t>李文扬</t>
  </si>
  <si>
    <t>参加2020年全国大学生英语竞赛初赛</t>
  </si>
  <si>
    <t>2020年11月3日初赛获得70分(75分以下）</t>
  </si>
  <si>
    <t>2021年度浙江工商大学外国语学院第十三届“希望杯”大学生创业计划竞赛院内选拔赛</t>
  </si>
  <si>
    <t>2021年11月17日在院内选拔中作品 《联康link》获三等奖</t>
  </si>
  <si>
    <t>2021-11-17</t>
  </si>
  <si>
    <t>2020年大学生法律职业能力竞赛（法律演讲类）</t>
  </si>
  <si>
    <t>2020年11月22日参赛</t>
  </si>
  <si>
    <t>浙江工商大学第十二届“卡尔马克思”思政理论知识竞赛</t>
  </si>
  <si>
    <t>2021年12月参加，获个人奖一等奖，达到前60%，按参赛计分。</t>
  </si>
  <si>
    <t>2021-12</t>
  </si>
  <si>
    <t>三等奖</t>
    <phoneticPr fontId="8" type="noConversion"/>
  </si>
  <si>
    <t>2021年12月参加，获团体三等奖</t>
  </si>
  <si>
    <t>2019年度浙江工商大学大学生创新创业训练计划项目《物流货车超载常态现象的法律规制问题研究》</t>
  </si>
  <si>
    <t>2019年度浙江工商大学大学生创新创业训练计划项目《物流货车超载常态现象的法律规制问题研究》于2020年2月22日结题，本人主要承担项目资料查找以及问卷调查分析等工作。</t>
  </si>
  <si>
    <t>2020-02-22</t>
  </si>
  <si>
    <t>林宸屹</t>
  </si>
  <si>
    <t xml:space="preserve">2020年11月14日参加浙江省大学生高等数学（微积分）竞赛（文专类），得分6。
</t>
  </si>
  <si>
    <t>2021年大学生英语竞赛初赛</t>
  </si>
  <si>
    <t xml:space="preserve">2021年4月24日参加大学生英语竞赛，初赛成绩78分（75分以上）。
</t>
  </si>
  <si>
    <t xml:space="preserve">2021年11月13日参加第四届“卡尔·马克思杯”浙江省大学生理论知识竞赛初赛，得分104，达到前60%。
</t>
  </si>
  <si>
    <t>刘涵璐</t>
  </si>
  <si>
    <t>浙江工商大学2021年大学生法律职业能力竞赛（征文类）</t>
  </si>
  <si>
    <t xml:space="preserve">2021年4月，本人在浙江工商大学大学生法律职业能力竞赛（征文类）中获得优胜奖，按参赛计分。
</t>
  </si>
  <si>
    <t>2021-04-06</t>
  </si>
  <si>
    <t>2021年浙江工商大学第八届法律职业能力竞赛（法律辩论类）</t>
  </si>
  <si>
    <t xml:space="preserve">2021年9月17日，本人在浙江工商大学大学生法律职业能力竞赛（法律辩论类）中获得团体一等奖。
</t>
  </si>
  <si>
    <t>本人于2020年12月参加了浙江省大学生高等数学（微积分）竞赛，并取得了1分的书面成绩。</t>
  </si>
  <si>
    <t>陆辰</t>
  </si>
  <si>
    <t>浙江工商大学2021年大学生法律职业能力竞赛（征文类）作品：《网络直播中未成年人法律保护的困境及其出路》</t>
  </si>
  <si>
    <t>2021年8月，本人与章琪合作完成论文《网络直播中未成年人法律保护的困境及其出路》，并于2021年度浙江工商大学大学生法律职业能力竞赛（征文类）中获得三等奖。</t>
  </si>
  <si>
    <t>2020年浙江省大学生数学（微积分）竞赛</t>
  </si>
  <si>
    <t>2020年11月，本人参加浙江省大学生数学（微积分）竞赛，成绩1分。</t>
  </si>
  <si>
    <t>2021年“卡尔·马克思杯”浙江神大学生理论知识竞赛初赛</t>
  </si>
  <si>
    <t>2021年，本人参加“卡尔·马克思杯”浙江神大学生理论知识竞赛初赛，成绩为126.5分，达到前60%。</t>
  </si>
  <si>
    <t>2021-12-15</t>
  </si>
  <si>
    <t>马崇威</t>
  </si>
  <si>
    <t>2021年全国大学生英语竞赛初赛</t>
  </si>
  <si>
    <t>21年参赛获得87分（75分以上）</t>
  </si>
  <si>
    <t>皮向渊</t>
  </si>
  <si>
    <t>2020全国大学生数学竞赛</t>
  </si>
  <si>
    <t xml:space="preserve">2020全国大学生数学竞赛本人参赛，竞赛类别为非数学专业组，分数为5分。
</t>
  </si>
  <si>
    <t>2020全国大学生英语竞赛</t>
  </si>
  <si>
    <t>2020全国大学生英语竞赛本人参赛，竞赛类别为C类，分数为79分（75分以上）。</t>
  </si>
  <si>
    <t>第四届“卡尔·马克思杯”浙江省大学生理论知识竞赛初赛本人参赛，分数为134.5分，达到前60%。</t>
  </si>
  <si>
    <t>2020年度校创项目：人工智能与法律实践发展</t>
  </si>
  <si>
    <t>2020年度浙江工商大学大学生创新创业训练计划项目《人工智能与法律实践发展》已于2020年10月30日正式结题，本人主要承担资料整合与审校文稿工作。</t>
  </si>
  <si>
    <t>2020-10-30</t>
  </si>
  <si>
    <t>孙城飞</t>
  </si>
  <si>
    <t xml:space="preserve">2020年本人参赛，成绩为1分。
</t>
  </si>
  <si>
    <t>2020年全国大学生英语竞赛（NECCS）中，本人初赛成绩为90分（75分以上），公示文件为浙江工商大学外国语学院官网《关于2020年全国大学生英语竞赛初赛成绩查询》。</t>
  </si>
  <si>
    <t>2021-01</t>
  </si>
  <si>
    <t>孙希涵</t>
  </si>
  <si>
    <t>2021年第十二届“卡尔·马克思杯”思政理论知识竞赛中，本人成绩为132.8分，达到前60%。</t>
  </si>
  <si>
    <t>2021-11</t>
  </si>
  <si>
    <t>孙璇</t>
  </si>
  <si>
    <t>2020年全国大学生英语竞赛初赛</t>
  </si>
  <si>
    <t>2020年全国大学生英语竞赛（NECCS）中，本人初赛成绩为98分（75分以上）</t>
  </si>
  <si>
    <t>2021年第十二届“卡尔·马克思杯”思政理论知识竞赛中，本人成绩为137.7分，达到前60%。</t>
  </si>
  <si>
    <t>2020年参赛，成绩4分。</t>
  </si>
  <si>
    <t>2019年浙江省法学会浙籍法学家研究会年会论文征文《高铭暄教授的国际情怀——中国国际刑法的学术推动者》</t>
  </si>
  <si>
    <t>2019年浙江省法学会浙籍法学家研究会年会论文征文中，本人获得二等奖。</t>
  </si>
  <si>
    <t>2019-12-13</t>
  </si>
  <si>
    <t>浙江工商大学2021年大学生法律职业能力竞赛（征文类）《&lt;刑法修正案（十一）&gt;下关于高空抛物犯罪的定性分析 》</t>
  </si>
  <si>
    <t>浙江工商大学2021年大学生法律职业能力竞赛（征文类）中，参与，未获奖。</t>
  </si>
  <si>
    <t>2021-03-31</t>
  </si>
  <si>
    <t>2019年度浙江工商大学大学生创新创业训练计划法学院院级项目：《物流货车超载常态现象的法律规制问题研究》</t>
  </si>
  <si>
    <t>2019年度浙江工商大学大学生创新创业训练计划法学院院级项目《物流货车超载常态现象的法律规制问题研究》已于2020年2月20日正式结题，本人主要承担项目时事分析与文本总结工作。</t>
  </si>
  <si>
    <t>特等奖</t>
    <phoneticPr fontId="8" type="noConversion"/>
  </si>
  <si>
    <t>王璐嘉</t>
  </si>
  <si>
    <t>2021年“裕农通杯”第四届浙江省乡村振兴创意大赛 德清数字乡村专项赛《“黑里俏”如何游上餐桌》</t>
  </si>
  <si>
    <t xml:space="preserve">2021年5月，本人作为组员参加“厚脸皮来贴时政”团队，作品《“黑里俏”如何游餐桌》顺利通过初赛，并在2022年1月决赛中，获得金奖。
</t>
  </si>
  <si>
    <t>2022-01-25</t>
  </si>
  <si>
    <t>2020年度浙江工商大学工商管理学院大学生创新创业训练计划项目《通过认知策略提高减肥效率》</t>
  </si>
  <si>
    <t>该项目已于2020年11月30日（结题文件发文日期）结题，项目编号：M14CX202001101，本人是成员，主要负责调查问卷设计、负责综述。</t>
  </si>
  <si>
    <t>2020-11-30</t>
  </si>
  <si>
    <t>2021年工商管理学院第七届“互联网+”大学生创新创业大赛《P.Media—牵线国际网红，助力中国制造》</t>
  </si>
  <si>
    <t xml:space="preserve">2021年3月，本人作为组员参加“实践媒体小分队”团队，作品《P.Media—牵线国际网红，助力中国制造》顺利通过初赛，并在2021年3月决赛中，获得一等奖，主要承担项目文本整理，结题汇报。
</t>
  </si>
  <si>
    <t>2021-03-01</t>
  </si>
  <si>
    <t>2021年浙江工商大学第十六届电子商务竞赛</t>
  </si>
  <si>
    <t xml:space="preserve">2021年4月，本人作为组员参加“实践媒体小分队”团队，作品《创媒—中国制造出海，搭乘网红国际快车》顺利通过初赛，并在2021年8月决赛中，获得三等奖等奖。
</t>
  </si>
  <si>
    <t>2021-08-04</t>
  </si>
  <si>
    <t>王怡然</t>
  </si>
  <si>
    <t>2021年全国大学生英语竞赛（NECCS）</t>
  </si>
  <si>
    <t>在2021年全国大学生英语竞赛中获校级初赛C类三等奖，于2021年5月16日获得奖状。</t>
  </si>
  <si>
    <t>2019年度"外研社·国才杯" 全国英语阅读大赛</t>
  </si>
  <si>
    <t>在2019年度"外研社·国才杯" 全国英语阅读大赛中获校级初赛二等奖，于2019年11月获得奖状。</t>
  </si>
  <si>
    <t>2019-11-01</t>
  </si>
  <si>
    <t>参加2020年全国大学生英语竞赛校级初赛，成绩90分（75分以上），成绩于2020年11月3日公布。</t>
  </si>
  <si>
    <t>聚焦禁止未成年人进酒吧的监管难题及对策——以湖州市吴兴区酒吧管理为例</t>
  </si>
  <si>
    <t>王怡然.聚焦禁止未成年人进酒吧的监管难题及对策——以湖州市吴兴区酒吧管理为例.魅力中国2021年3月第10期。论文发表时间为2021-02-02。刊号ISSN1673-0992/CN41-1390/C</t>
  </si>
  <si>
    <t>2021-02-02</t>
  </si>
  <si>
    <t>参加2021年第四届“卡尔·马克思杯”浙江省大学生理论知识竞赛校级初赛，成绩113.5分，达到前60%。</t>
  </si>
  <si>
    <t>2020年校大学生经典诵读竞赛院级选拔赛</t>
  </si>
  <si>
    <t>在2020年校大学生经典诵读竞赛院级选拔赛中获得二等奖，成绩于2021月4月21日公示。</t>
  </si>
  <si>
    <t>2020-04-21</t>
  </si>
  <si>
    <t>王子怡</t>
  </si>
  <si>
    <t xml:space="preserve">浙江工商大学论文题目《夫妻忠诚协议效力论——基于道德和法律的角力》，本人与吴艺妃（一作）共同完成夫妻忠诚协议论文，获三等奖。
</t>
  </si>
  <si>
    <t>2021-08</t>
  </si>
  <si>
    <t>参加</t>
  </si>
  <si>
    <t>2020年参赛，成绩3分。</t>
  </si>
  <si>
    <t>吴艺妃</t>
  </si>
  <si>
    <t>2021年第六届“汇创青春“上海大学生文化创意作品展示活动 “co-reader可可绘本——聚焦于亲子共读新模式的交互绘本阅读平台”</t>
  </si>
  <si>
    <t xml:space="preserve">2021年3月至8月在项目组承担文稿撰写、信息收集、竞品分析等工作，团队作品“co-reader可可绘本——聚焦于亲子共读新模式的交互绘本阅读平台”于2021年7月获该比赛一等奖，8月获奖状。
</t>
  </si>
  <si>
    <t>2021-07</t>
  </si>
  <si>
    <t>浙江工商大学2021年大学生法律职业能力竞赛（征文类）《夫妻忠诚协议效力论——基于道德和法律的角力》</t>
  </si>
  <si>
    <t>以论文《夫妻忠诚协议效力论——基于道德和法律的角力》第一作者身份参与浙江工商大学2021年大学生法律职业能力竞赛（征文类），于2021年8月获校级三等奖，本人承担起草主稿及润色工作。</t>
  </si>
  <si>
    <t>2021年浙江工商大学第七届“互联网+”大学生创新创业大赛 助农公益项目——“农小兜”小程序</t>
  </si>
  <si>
    <t>于2021年3-5月与项目组其余7位成员共同完成助农公益项目——“农小兜”小程序，于2021年12月获校级铜奖，本人负责撰写农民实地调查调研报告以及制作演讲PPT。</t>
  </si>
  <si>
    <t>于2020年10月25日参加2020年全国大学生英语能力竞赛，成绩为81分（75分以上）</t>
  </si>
  <si>
    <t>2020-10-25</t>
  </si>
  <si>
    <t>于2021年11月8日独立在手机答题平台完成答题，成绩为116.5分，达到前60%。</t>
  </si>
  <si>
    <t>2020年度校级大学生创新创业项目“饭否”——基于营养师和健康咨询师的品牌发展规划</t>
  </si>
  <si>
    <t>于2020年至2021年间在项目组承担文稿撰写、信息收集等工作，于2021年成功结题，项目编号CX202001034</t>
  </si>
  <si>
    <t>2021-01-01</t>
  </si>
  <si>
    <t>徐博闻</t>
  </si>
  <si>
    <t>2020年浙江省高等数学（微积分）竞赛</t>
  </si>
  <si>
    <t>2020年参赛，成绩9分。</t>
  </si>
  <si>
    <t>2021年度第四届“卡尔·马克思杯”浙江省大学生理论知识竞赛</t>
  </si>
  <si>
    <t xml:space="preserve">2021年参赛，成绩124.8分，达到前605.
</t>
  </si>
  <si>
    <t>徐宁</t>
  </si>
  <si>
    <t xml:space="preserve">2020年11月14日参加浙江省大学生高等数学（微积分）竞赛（文专类），得分1。
</t>
  </si>
  <si>
    <t xml:space="preserve">2021年4月24日参加大学生英语竞赛初赛成绩84分。
</t>
  </si>
  <si>
    <t>徐婉婷</t>
  </si>
  <si>
    <t xml:space="preserve">2020年，参加全国大学生英语竞赛初赛，成绩为67.5分（75分以下）
</t>
  </si>
  <si>
    <t>2020年，参加浙江省大学生高等数学（微积分）竞赛，成绩为4分</t>
  </si>
  <si>
    <t>2021年，参加第四届“卡尔·马克思杯”浙江省大学生理论知识竞赛初赛答题，获得105.2分，达到前60%。</t>
  </si>
  <si>
    <t>该项目已于2021年4月10日结题，本人是项目参加人。</t>
  </si>
  <si>
    <t>杨滨菡</t>
  </si>
  <si>
    <t>20年作为文专生参加，获得1分</t>
  </si>
  <si>
    <t>2021年度法学院第十五届希望杯大学生课外学术科技作品竞赛红色专项竞赛项目《党建引领强发展，村企共建促双赢——基于对浙江聚优品石斛文化园发展路径的研究》</t>
  </si>
  <si>
    <t>该项目于2021年3月19日获得院级一等奖荣誉，本人是主持人，总负责人，负责各项工作的统筹、视频剪辑、实地采访、报告撰写等工作。</t>
  </si>
  <si>
    <t>2020年参赛，获得C类二等奖</t>
  </si>
  <si>
    <t>2021年第十二届“卡尔马克思杯”思政理论知识竞赛</t>
  </si>
  <si>
    <t>21年参加，获得校级三等奖，分数145分，达到前60%，按参赛计分。</t>
  </si>
  <si>
    <t>2021-12-20</t>
  </si>
  <si>
    <t>于佳汝</t>
  </si>
  <si>
    <t xml:space="preserve"> 2020年全国大学生英语竞赛</t>
  </si>
  <si>
    <t>2020年全国大学生英语竞赛74分（75分以下）</t>
  </si>
  <si>
    <t>2020年全国大学生数学竞赛4分</t>
  </si>
  <si>
    <t>浙江工商大学2021年第二届“学创杯”</t>
  </si>
  <si>
    <t>浙江工商大学2021年第二届“学创杯”三等奖，于2021年5月19日颁布获奖名单，于2021年8月颁布获奖证书</t>
  </si>
  <si>
    <t>2021-05-19</t>
  </si>
  <si>
    <t>2021年第四届卡尔·马克思杯竞赛85分，达到前60%。</t>
  </si>
  <si>
    <t>张铭羽</t>
  </si>
  <si>
    <t>21年参赛，成绩111.5分，达到前60%。</t>
  </si>
  <si>
    <t>2021-11-10</t>
  </si>
  <si>
    <t>张译匀</t>
  </si>
  <si>
    <t xml:space="preserve">本人于2021年1月12日获得2020年全国大学生英语竞赛浙江工商大学赛区C类三等奖
</t>
  </si>
  <si>
    <t>2020年浙江省大学生数学竞赛</t>
  </si>
  <si>
    <t>本人于2020年11月28日参加2020年浙江省大学生数学竞赛，成绩2分。</t>
  </si>
  <si>
    <t>2021年“卡尔·马克思杯”浙江省大学生理论知识竞赛初赛</t>
  </si>
  <si>
    <t>本人于2021年11月8日参加并进入2021年浙江工商大学“卡尔·马克思杯”校赛，成绩88分，达到前60%.</t>
  </si>
  <si>
    <t>2021年浙江省大学生法律职业能力竞赛（征文类）</t>
  </si>
  <si>
    <t>本人于2021年3月31日参与浙江省大学生法律职业能力竞赛（征文类），作品名称为《绩效考核指标对刑事程序法治的冲击》。</t>
  </si>
  <si>
    <t>1909070515</t>
  </si>
  <si>
    <t>郑璐</t>
  </si>
  <si>
    <t>2021年“希望杯”青年创新项目：人口老龄化背景下长期护理保险制度的发展研究——以浙江省嘉善县为例</t>
  </si>
  <si>
    <t>在浙江工商大学2021年“希望杯”青年创新项目——《人口老龄化背景下长期护理保险制度的发展研究——以浙江省嘉善县为例》中担任队长，于2021年12月13日获得良好等级，顺利结题。</t>
  </si>
  <si>
    <t>2021-12-13</t>
  </si>
  <si>
    <t>2019年度校创项目：守护外卖——智能外卖自提柜</t>
  </si>
  <si>
    <t>2019年度浙江工商大学大学生创新创业训练计划项目《守护外卖——智能外卖自提柜》已于2020年11月22日正式结题。本人主要承担项目资料收集和文本编撰任务。</t>
  </si>
  <si>
    <t>2021年学创杯大学生创新创业综合模拟大赛</t>
  </si>
  <si>
    <t>2020年8月参赛获三等奖</t>
  </si>
  <si>
    <t>2020年10月参加2020年全国大学生英语能力竞赛，获得58分（75分以下）。</t>
  </si>
  <si>
    <t>2020年12月参赛，获得4分。</t>
  </si>
  <si>
    <t>2021-12-17</t>
  </si>
  <si>
    <t>2021年第12届全国大学生市场调查与分析大赛</t>
  </si>
  <si>
    <t>参加2021年第12届全国大学生市场调查与分析大赛，与2021年12月16日通过网考，成绩80分（60分以上）。</t>
  </si>
  <si>
    <t>2021-12-16</t>
  </si>
  <si>
    <t>浙江工商大学2021年大学生法律职业能力竞赛（征文类）《女性未成年人性权利的保障——基于&lt;刑法修正案（十一）&gt;的解读》</t>
  </si>
  <si>
    <t>2021年3月21日参加浙江工商大学2021年大学生法律职业能力竞赛（征文类）——《女性未成年人性权利的保障——基于&lt;刑法修正案（十一）&gt;的解读》</t>
  </si>
  <si>
    <t>2021-03-21</t>
  </si>
  <si>
    <t>浙江工商大学2021年（个人）大学生企业经营沙盘模拟竞赛</t>
  </si>
  <si>
    <t>2021年3月9日参加浙江工商大学2021年（个人）大学生企业经营沙盘模拟竞赛</t>
  </si>
  <si>
    <t>2021-03-09</t>
  </si>
  <si>
    <t>2020年10月9日参加浙江工商大学2020年大学生英语阅读竞赛</t>
  </si>
  <si>
    <t>2020-10-09</t>
  </si>
  <si>
    <t>1909070206</t>
  </si>
  <si>
    <t>郑沐沅</t>
  </si>
  <si>
    <t>2020年12月参加了2020年全国大学生英语竞赛，考取了53分（75分以下）。</t>
  </si>
  <si>
    <t>1909072006</t>
  </si>
  <si>
    <t>2021年第十二届“卡尔.马克思杯”思政理论知识竞赛</t>
  </si>
  <si>
    <t>2021年第十二届“卡尔.马克思杯”思政理论知识竞赛，于2021年12月10日获得113.5分，达到前60%。</t>
  </si>
  <si>
    <t>2022年《时代人物》的1月刊三期《民法典时代下AI换脸侵权的法律规制--对平台追责的研究》</t>
  </si>
  <si>
    <t>郑沐沅、何其芳.民法典时代下AI换脸侵权的法律规制--对平台追责的研究.时代人物杂志社，2022（1），论文发表时间为2022年1月。刊号：ISSN1674-0645，CN61-1455/C</t>
  </si>
  <si>
    <t>2021-12-09</t>
  </si>
  <si>
    <t>浙江工商大学第十五届“希望杯”大学生课外学术科技作品竞赛法学院选拔赛--AI换脸中的平台责任认定</t>
  </si>
  <si>
    <t>2020年参加法学院选拔赛，获得优胜奖，按参赛计分，本人主要负责撰写和修改论文。</t>
  </si>
  <si>
    <t>2020-11-23</t>
  </si>
  <si>
    <t>浙江工商大学第八届大学生法律职业能力竞赛征文类</t>
  </si>
  <si>
    <t>我于2021年参与了浙江工商大学第八届大学生法律职业能力竞赛征文类，符合创新学分认定资格。</t>
  </si>
  <si>
    <t>2021-04-02</t>
  </si>
  <si>
    <t>2020年12月参赛，成绩1分。</t>
  </si>
  <si>
    <t>郑汶茜</t>
  </si>
  <si>
    <t>2020年参赛，获C类三等奖</t>
  </si>
  <si>
    <t>朱丹凤</t>
  </si>
  <si>
    <t>2020年度浙江工商大学大学生创新创业训练计划项目《自动驾驶汽车交通事故责任问题研究.</t>
  </si>
  <si>
    <t xml:space="preserve">2020年度浙江工商大学大学生创新创业训练计划项目《自动驾驶汽车交通事故责任问题研究》已于2020年10月20日正式结题，本人主要承担项目资料整理与成果写作部分。
</t>
  </si>
  <si>
    <t>2020-10-20</t>
  </si>
  <si>
    <t>参加2021年第十二届“卡尔·马克思杯”思政理论知识竞赛，参赛成绩111.5分，达到前60%。</t>
  </si>
  <si>
    <t>全国大学生英语竞赛</t>
  </si>
  <si>
    <t>2020年参加全国大学生英语竞赛成绩为79分（75以上）。</t>
  </si>
  <si>
    <t>2020-10-22</t>
  </si>
  <si>
    <t>邢晓宇</t>
  </si>
  <si>
    <t>2020年参赛，成绩为1分</t>
  </si>
  <si>
    <t>朱郅彦</t>
  </si>
  <si>
    <t>2020-11-02</t>
  </si>
  <si>
    <t>21年参赛，成绩131分，达到前60%。</t>
  </si>
  <si>
    <t>倪子雅</t>
  </si>
  <si>
    <t>2021年浙江省第九届大学生中华经典诵读竞赛</t>
  </si>
  <si>
    <t>2021年参赛获二等奖</t>
  </si>
  <si>
    <t>2021-10-17</t>
  </si>
  <si>
    <t>浙江省第七届法科生职业能力竞赛（法律演讲类）</t>
  </si>
  <si>
    <t>2020年参赛，获法律演讲类比赛二等奖</t>
  </si>
  <si>
    <t>2020-10-17</t>
  </si>
  <si>
    <t>2020年大学生英语竞赛初赛</t>
  </si>
  <si>
    <t>20年参赛获得80分（75分以上）</t>
  </si>
  <si>
    <t>2020-06</t>
  </si>
  <si>
    <t>陈迎美</t>
  </si>
  <si>
    <t>2020年参赛获得77分（75分以上）</t>
  </si>
  <si>
    <t>陈迎美</t>
    <phoneticPr fontId="8" type="noConversion"/>
  </si>
  <si>
    <t>2020年参赛获得1分</t>
  </si>
  <si>
    <t>2021年参赛，作品《挖掘乡土记忆赓续红色基因--以鄂琼苏三地为例聚焦革命岁月里的人和事》获院级二等奖</t>
  </si>
  <si>
    <t>2021年卡尔·马克思杯浙江省大学生理论知识竞赛初赛</t>
  </si>
  <si>
    <t>2021年参赛获得102分，达到前60%。</t>
  </si>
  <si>
    <t>许成莲</t>
  </si>
  <si>
    <t>2020年参赛获得56分（75分以下）</t>
  </si>
  <si>
    <t>2020年参赛获得4分</t>
  </si>
  <si>
    <t>舒馨怡</t>
  </si>
  <si>
    <t>2020年参赛获得76分（75分以上）</t>
  </si>
  <si>
    <t>江晓琪</t>
  </si>
  <si>
    <t>2021年浙江省第八届大学生法律职业能力竞赛（法律征文类）</t>
  </si>
  <si>
    <t>2021年参赛，获得法律征文类比赛本科组三等奖。</t>
  </si>
  <si>
    <t>2021-06-08</t>
  </si>
  <si>
    <t>2020年浙江省第七届大学生法律职业能力竞赛（法律演讲类）</t>
  </si>
  <si>
    <t>2020年参赛获法律演讲类比赛一等奖</t>
  </si>
  <si>
    <t>浙江工商大学2020年大学生英语演讲竞赛</t>
  </si>
  <si>
    <t>2021年大学生英语竞赛</t>
  </si>
  <si>
    <t>2021年参赛初赛获得86分（75分以上）</t>
  </si>
  <si>
    <t>2021-04-21</t>
  </si>
  <si>
    <t>谷英杰</t>
  </si>
  <si>
    <t>2020年参赛获得108分，获C类二等奖。</t>
  </si>
  <si>
    <t>2020年浙江省大学大学生数学竞赛</t>
  </si>
  <si>
    <t>2021年参赛获法律征文类比赛本科组一等奖，本人主要承担论文撰写和答辩任务。</t>
  </si>
  <si>
    <t>柴易</t>
  </si>
  <si>
    <t>2020年度浙江工商大学大学生创新创业训练项目《自动驾驶汽车交通事故责任问题研究》</t>
  </si>
  <si>
    <t>2020参加，于2020年10月20日正式结题，本人主要承担项目资料整理与成果写作部分。</t>
  </si>
  <si>
    <t>金素素</t>
  </si>
  <si>
    <t>2020年参赛获得83分（75分以上）</t>
  </si>
  <si>
    <t>2020年参赛获6分</t>
  </si>
  <si>
    <t>2021年参赛获132.5分，达到前60%。</t>
  </si>
  <si>
    <t>屠湘媛</t>
  </si>
  <si>
    <t>2021年全国大学生英语竞赛（NECCS)</t>
  </si>
  <si>
    <t>2021年参赛获得C类三等奖</t>
  </si>
  <si>
    <t>2021年参赛获得132.5分，达到前60%。</t>
  </si>
  <si>
    <t>何函颖</t>
  </si>
  <si>
    <t>2020年参赛获99分（75分以上）</t>
  </si>
  <si>
    <t>2020年参赛获得3分</t>
  </si>
  <si>
    <t>2021年参赛获得134.5分，达到前60%。</t>
  </si>
  <si>
    <t>谢昀川</t>
  </si>
  <si>
    <t>基于语言技术和法言法语模型训练的智慧司法庭审系统V1.0</t>
  </si>
  <si>
    <t>软著登字第8325649号、2021SR1603023、基于语言技术和法言法语模型训练的智慧司法庭审系统V1.0、谢昀川、申请日2021.09.01、授权公告日2021.11.01</t>
  </si>
  <si>
    <t>第十二届中国大学生服务外包创新创业大赛江北新区-中兴通讯东部区域赛 企业命题类（A类）三等奖</t>
  </si>
  <si>
    <t>2021年6月岁信息学院谢波教授指导队伍共同获得东部区域赛三等奖，本人主要承担软件前段开发及项目产品模型渲染、MG动画模型展示、ppt制作和软件说明书撰写等工作。</t>
  </si>
  <si>
    <t>浙江工商大学第十五届“希望杯”大学生学术课外科技作品竞赛红色专项活动中</t>
  </si>
  <si>
    <t>2021年参赛，作品《传承红色精神 共创康泰盛世》获三等奖，本人主要承担实践调研，视频制作及文本撰写工作。</t>
  </si>
  <si>
    <t>浙江工商大学2020年大学生乡村振兴创意大赛</t>
  </si>
  <si>
    <t>2020年10月随公共管理学院兰丽萍老师指导队伍参加获三等奖，本人主要承担实践调研，视频制作及文本撰写工作。</t>
  </si>
  <si>
    <t>2021年参赛获得123分，达到前60%。</t>
  </si>
  <si>
    <t>2021年参赛获得78分（75分以上）</t>
  </si>
  <si>
    <t>第十二届全国大学生市场调研与分析大赛</t>
  </si>
  <si>
    <t>2021年参赛获得72分（60分以上）</t>
  </si>
  <si>
    <t>杨徐鼎</t>
  </si>
  <si>
    <t>2021年参赛获征文类二等奖</t>
  </si>
  <si>
    <t>2021-05</t>
  </si>
  <si>
    <t>2021年全国大学生英语竞赛校赛</t>
  </si>
  <si>
    <t>2021-05-04</t>
  </si>
  <si>
    <t>2020年参赛得到1分</t>
  </si>
  <si>
    <t>陈书慧</t>
  </si>
  <si>
    <t>20年浙江省数学竞赛</t>
  </si>
  <si>
    <t>20年参赛，成绩1分</t>
  </si>
  <si>
    <t>2021-10-12</t>
  </si>
  <si>
    <t>2020年参加，获得C类三等奖。</t>
  </si>
  <si>
    <t>2021-03-26</t>
  </si>
  <si>
    <t>2021全国大学生英语竞赛</t>
  </si>
  <si>
    <t>2021年参赛，成绩92分（75分以上）</t>
  </si>
  <si>
    <t>2021浙江工商大学英语阅读竞赛</t>
  </si>
  <si>
    <t>2021年参加获三等奖</t>
  </si>
  <si>
    <t>2019浙江工商大学英语阅读竞赛</t>
  </si>
  <si>
    <t>2019年参赛获大一三等奖</t>
  </si>
  <si>
    <t>2019-10-19</t>
  </si>
  <si>
    <t>章晓栋</t>
  </si>
  <si>
    <t>2021年第四届卡尔·马克思杯大学生知识竞赛</t>
  </si>
  <si>
    <t>2021年参赛获得100分，达到前60%。</t>
  </si>
  <si>
    <t>梁蕾蕾</t>
  </si>
  <si>
    <t>2021年参赛获得75分（75分以上）</t>
  </si>
  <si>
    <t>郑睿韬</t>
  </si>
  <si>
    <t>2020年参赛，成绩105分，获得三等奖</t>
  </si>
  <si>
    <t>2020-11-3</t>
  </si>
  <si>
    <t>2021年参赛得145.2分，达到前60%。</t>
  </si>
  <si>
    <t>2021-12-04</t>
  </si>
  <si>
    <t>黄诗涵</t>
  </si>
  <si>
    <t>2020年参赛获得68分（75分以下）</t>
  </si>
  <si>
    <t>2020-11</t>
  </si>
  <si>
    <t>2021年参赛获得131.7分，达到前60%。</t>
  </si>
  <si>
    <t>朱慧琳</t>
  </si>
  <si>
    <t>2021年参赛获得151.5分获个人奖三等奖，达到前60%，按参赛计分。</t>
  </si>
  <si>
    <t>2021年第四届卡尔·马克思杯大学生知识竞赛（代表学院参赛，团体赛）</t>
  </si>
  <si>
    <t>2021年11月被选中代表法学院参加决赛团队获得校级三等奖。</t>
  </si>
  <si>
    <t>2020年12月参赛，获得2分</t>
  </si>
  <si>
    <t>张素萍</t>
  </si>
  <si>
    <t>21年参赛，成绩148.5分，达到前60%。</t>
  </si>
  <si>
    <t>周梦奇</t>
  </si>
  <si>
    <t>2021年浙江工商大学卡尔马克思杯</t>
  </si>
  <si>
    <t>2021年参赛获得92.5分，达到前60%。</t>
  </si>
  <si>
    <t>陈云鹤</t>
  </si>
  <si>
    <t>2021年参赛，初赛二等奖，决赛三等奖。</t>
  </si>
  <si>
    <t>2020年参赛获得82分（75分以上）</t>
  </si>
  <si>
    <t>统计与数学学院第八届“统数杯”大学生创业计划竞赛</t>
  </si>
  <si>
    <t>2021年参赛获院级三等奖</t>
  </si>
  <si>
    <t>2021-11-18</t>
  </si>
  <si>
    <t>2020年第四届全国高校商务英语知识竞赛决赛</t>
  </si>
  <si>
    <t>2020年参赛，指导老师鲍文，于2020年7月获决赛三等奖。</t>
  </si>
  <si>
    <t>2020-07</t>
  </si>
  <si>
    <t>省级</t>
  </si>
  <si>
    <t>俞晴</t>
  </si>
  <si>
    <t>2021年参赛获法律征文类比赛本科组一等奖</t>
  </si>
  <si>
    <t>王佳伊</t>
  </si>
  <si>
    <t>浙江省大学生高数（微积分）竞赛</t>
  </si>
  <si>
    <t>20年参赛，成绩1分。</t>
  </si>
  <si>
    <t>汤佳祎</t>
  </si>
  <si>
    <t>2020年参赛获44分（75分以下）</t>
  </si>
  <si>
    <t>c创新创业学分</t>
  </si>
  <si>
    <t>陆頔悦</t>
  </si>
  <si>
    <t>2021年参赛获得103分，达到前60%。</t>
  </si>
  <si>
    <t>周黛仪</t>
  </si>
  <si>
    <t>2021年参加，作品《数据匿名化与大数据权利属性研究》获三等奖，本人是唯一作者。</t>
  </si>
  <si>
    <t>2020年全国大学大学生数学竞赛</t>
  </si>
  <si>
    <t>2021年参赛获得117分，达到前60%。</t>
  </si>
  <si>
    <t>阿晓宇</t>
  </si>
  <si>
    <t>2021年参赛获得优秀奖，按参赛计分。</t>
  </si>
  <si>
    <t>2021年参赛获得122分，达到前60%。</t>
  </si>
  <si>
    <t>王浚宁</t>
  </si>
  <si>
    <t>2021年参赛获得128.5分，达到前60%。</t>
  </si>
  <si>
    <t>符钰婉</t>
  </si>
  <si>
    <t>2020年参赛获得69分（75分以下）</t>
  </si>
  <si>
    <t>2021年参赛获得127分，达到前60%。</t>
  </si>
  <si>
    <t>陈瑾曦</t>
  </si>
  <si>
    <t>2020年参赛获96.5分（75分以上）</t>
  </si>
  <si>
    <t>陈慧哲</t>
  </si>
  <si>
    <t>2021年浙江省第十七届“挑战杯”大学生课外学术科技作品竞赛</t>
  </si>
  <si>
    <t>2021年参赛，作品《双循环启航记：科技型浙商价值链攀升路径及演化机制研究--基于机会窗口视角的多案例研究》获得省级三等奖，本人主要承担项目文本撰写工作。</t>
  </si>
  <si>
    <t>浙江工商大学2020年第六届“互联网＋”大学生创新创业大赛</t>
  </si>
  <si>
    <t>2020年参赛，作品《皮尔PPT--承包你的校园PPT》获二等奖，本人主要承担项目法律合同拟定工作。</t>
  </si>
  <si>
    <t>2020-12-16</t>
  </si>
  <si>
    <t>2021年参赛获得93分（75分以上）</t>
  </si>
  <si>
    <t>2021年参赛获得137.5分，达到前60%</t>
  </si>
  <si>
    <t xml:space="preserve">创新创业学分 </t>
  </si>
  <si>
    <t>张燚兰</t>
  </si>
  <si>
    <t>2021年参赛通过考试获得68分（60分以上）</t>
  </si>
  <si>
    <t>2021年参赛获得115分，达到前60%。</t>
  </si>
  <si>
    <t>2021年第三届全国高校创新英语挑战活动翻译赛（汉译英组）</t>
  </si>
  <si>
    <t>2021年参赛获优胜奖，按参赛计分。</t>
  </si>
  <si>
    <t>浙江工商大学第十三届“希望杯”大学生创业计划竞赛法学院比赛</t>
  </si>
  <si>
    <t>2021年参赛获院优胜奖，按参赛计分。</t>
  </si>
  <si>
    <t>浙江省法学会浙籍法学家研究会2020年会论文征文赛</t>
  </si>
  <si>
    <t>2020年作品《陈兴良教授刑法学术思想初探》获年会论文征文一等奖</t>
  </si>
  <si>
    <t>2020-10</t>
  </si>
  <si>
    <t>校十六届“彩虹杯”大学生职业生涯规划大赛院级选拔赛</t>
  </si>
  <si>
    <t>2021年参加获院级二等奖</t>
  </si>
  <si>
    <t>范若琪</t>
  </si>
  <si>
    <t>2021年浙江省第九届大学生中华经典诵读竞赛《英雄碑颂》</t>
  </si>
  <si>
    <t>2021年参赛获省级三等奖</t>
  </si>
  <si>
    <t>2021-10-22</t>
  </si>
  <si>
    <t>2021年参赛获得111.5分，达到前60%。</t>
  </si>
  <si>
    <t>沈斌青</t>
  </si>
  <si>
    <t>张馨尹</t>
  </si>
  <si>
    <t>2021年参赛获得128分，达到前60%。</t>
  </si>
  <si>
    <t>2021年大学生法律职业能力竞赛（征文类）</t>
  </si>
  <si>
    <t>2021年参赛，作品《网络平台领域个人信息交易市场化现象的治理》获校级三等奖</t>
  </si>
  <si>
    <t>2021年参赛获得92分（75分以上）</t>
  </si>
  <si>
    <t>2020年参赛获得78分（75分以上）</t>
  </si>
  <si>
    <t>2020-03</t>
  </si>
  <si>
    <t>王惟肖</t>
  </si>
  <si>
    <t>贾子涵</t>
  </si>
  <si>
    <t>夏嘉怡</t>
  </si>
  <si>
    <t>20年参赛获88分（75分以上）</t>
  </si>
  <si>
    <t>2021年参赛获三等奖</t>
  </si>
  <si>
    <t>2020年参赛获二等奖，本人在项目承担路演、撰写商业计划书、项目具体落地、市场营销板块、法律风险分析等工作。</t>
  </si>
  <si>
    <t>浙江工商大学2021年第七届“互联网＋”大学生创新创业大赛</t>
  </si>
  <si>
    <t>2021年参赛获二等奖，本人在项目承担路演、市场营销板块、法律风险分析等工作。</t>
  </si>
  <si>
    <t>基于物理模型的消防喷洒可视化规划管理系统V1.0</t>
  </si>
  <si>
    <t>软著登字第7630229号、2021SR0907603、基于物理模型的消防喷洒可视化规划管理系统V1.0、葛张尚杰、夏嘉怡、韩安堃、李子羽、李晋珏、申请日2021.05.09、授权公告日2021.06.17</t>
  </si>
  <si>
    <t>2021-06-17</t>
  </si>
  <si>
    <t>食品与生物工程学院“丰岛杯”第七届（2020）中国传统食品创新大赛</t>
  </si>
  <si>
    <t>2020年参加，获一等奖，本人在项目承担项目测试、路演、撰写商业计划书、项目具体落地、市场营销板块、法律风险分析等工作。</t>
  </si>
  <si>
    <t>2021年浙江工商大学第三届政策分析大赛</t>
  </si>
  <si>
    <t>2021年参赛获二等奖，本人在项目中承担撰写政策分析背景、政策实际效益部分。</t>
  </si>
  <si>
    <t>龚伊恬</t>
  </si>
  <si>
    <t>2021年参赛获得124分，达到前60%。</t>
  </si>
  <si>
    <t>高思露</t>
  </si>
  <si>
    <t>2021年参赛获得84分（75分以上）</t>
  </si>
  <si>
    <t>吴汶锋</t>
  </si>
  <si>
    <t>2021年参赛获得132.7分，达到前60%。</t>
  </si>
  <si>
    <t>2021-12-27</t>
  </si>
  <si>
    <t>刘璐琪</t>
  </si>
  <si>
    <t>谷志晓</t>
  </si>
  <si>
    <t>2021年参赛获得86分，达到前60%。</t>
  </si>
  <si>
    <t>浙江工商大学2020年“希望杯”青年创新项目</t>
  </si>
  <si>
    <t>2020年参赛，作品《他山之石可否攻玉？垃圾分类现状及其对策研究--基于杭州市多个社区以及不同活动的比较调研》已于2020年11月25日正式结题，本人主要承担项目文本撰写和ppt制作工作。</t>
  </si>
  <si>
    <t>2019年度浙江工商大学第十五届“希望杯”大学生课外学术科技作品竞赛</t>
  </si>
  <si>
    <t>作品“参之有道，谋之有方”---杭州市居民生活垃圾分类参与度现状及影响因素研究 ，获校级二等奖，本人主要承担项目文本撰写和ppt制作工作。</t>
  </si>
  <si>
    <t>2020-11-20</t>
  </si>
  <si>
    <t>潘禹帆</t>
  </si>
  <si>
    <t>2021年浙江省第十七届挑战杯交通银行大学生课外学术科技作品竞赛</t>
  </si>
  <si>
    <t>2021年参赛获省级二等奖，本人作为项目负责人。</t>
  </si>
  <si>
    <t>2021年参赛获一等奖，本人作为一辩。</t>
  </si>
  <si>
    <t>2021-10</t>
  </si>
  <si>
    <t>陈奕秋</t>
  </si>
  <si>
    <t>2021年参赛获得125.2分，达到前60%。</t>
  </si>
  <si>
    <t>2021年大学生英语能力竞赛</t>
  </si>
  <si>
    <t>2021年参赛获得83分（75分以上）</t>
  </si>
  <si>
    <t>汤季安</t>
  </si>
  <si>
    <t>2021年参赛获得113.5分，达到前60%。</t>
  </si>
  <si>
    <t>2021年参赛获得85分（75分以上）</t>
  </si>
  <si>
    <t>陈子艺</t>
  </si>
  <si>
    <t>浙江工商大学2021年大学生法律职业能力竞赛（征文类）比赛：居住权制度下以房养老的模式与完善——以罗马法为视角</t>
  </si>
  <si>
    <t>2021年6月，本人作为第一作者的论文“居住权制度下以房养老的模式与完善——以罗马法为视角”参加浙江工商大学第八届大学生法律职业能力竞赛征文类比赛，并获得三等奖。</t>
  </si>
  <si>
    <t>2021-06-09</t>
  </si>
  <si>
    <t>违法发布“薅羊毛”信息教程类案件相关问题的认定</t>
  </si>
  <si>
    <t>吴佳伟，陈子艺，违法发布“薅羊毛”信息教程类案件相关问题的认定[J].人民检察，2021（24）:34-36。论文发表时间为2022-1-27。刊号11-1451/D</t>
  </si>
  <si>
    <t>第五届全国高校商务英语竞赛三等奖</t>
  </si>
  <si>
    <t>2021年5月，本人参加第五届全国高校商务英语竞赛，并于2021年6月决赛中获得三等奖。</t>
  </si>
  <si>
    <t>2021年第五届普译奖全国大学生翻译比赛初赛（英译汉组）初赛三等奖</t>
  </si>
  <si>
    <t>2021年6月，本人参加第五届“普译奖”全国大学生翻译比赛（英译汉组），并于2021年6月初赛中获得三等奖。</t>
  </si>
  <si>
    <t>2021-06-20</t>
  </si>
  <si>
    <t>参加2021年第二届全国大学生语言文字能力大赛初赛</t>
  </si>
  <si>
    <t>2021年4月，本人参加2021年第二届全国大学生语言文字能力大赛初赛。</t>
  </si>
  <si>
    <t>参加2021年第二届全国大学生组织管理能力竞技活动初赛</t>
  </si>
  <si>
    <t>2021年4月，本人参加2021年第二届全国大学生组织管理能力竞技活动初赛，获校级赛优秀奖，按校级参赛计分。</t>
  </si>
  <si>
    <t>2021-04-20</t>
  </si>
  <si>
    <t>参加第二届“未来精英杯”全国法科生写作大赛</t>
  </si>
  <si>
    <t>2021年5月，本人参加第二届“未来精英杯”全国法科生写作大赛，参赛作品收稿后编号为1-788。</t>
  </si>
  <si>
    <t>江熠涔</t>
  </si>
  <si>
    <t>2020年10月25日参加全国大学生英语竞赛初赛，获91分（75分以上）</t>
  </si>
  <si>
    <t>2020年11月参加浙江省大学生数学竞赛初赛，获得4分。</t>
  </si>
  <si>
    <t>2021年11月14日参加第四届卡尔·马克思杯竞赛，成绩132分，达到前60%。</t>
  </si>
  <si>
    <t>赵恩希</t>
  </si>
  <si>
    <t>第四届全国高校商务英语竞赛三等奖</t>
  </si>
  <si>
    <t>2020年5月，本人参加第四届全国高校商务英语竞赛，并于2020年7月决赛中获得三等奖。</t>
  </si>
  <si>
    <t>2020-07-15</t>
  </si>
  <si>
    <t>2020年10月25日参加全国大学生英语竞赛初赛，获100分（75分以上）</t>
  </si>
  <si>
    <t>叶柏祎</t>
  </si>
  <si>
    <t>2020年11月14日，参加大学生高等数学竞赛，获得2分。</t>
  </si>
  <si>
    <t>2020年10月25日参加全国大学生英语能力竞赛，得75分（75分以上）</t>
  </si>
  <si>
    <t>法学院第十五届“希望杯”大学生课外学术科技作品竞赛红色专项活动</t>
  </si>
  <si>
    <t>2021年参加法学院浙江工商大学第十五届“希望杯”大学生课外学术科技作品竞赛红色专项活动，《党建引领强发展，村企共建促双赢--基于对浙江聚优品石文化园发展路径的研究》获院三等奖，本人主要负责文稿撰写、收集照片。</t>
  </si>
  <si>
    <t>2021-04-01</t>
  </si>
  <si>
    <t>2021年11月14日参加第四届卡尔·马克思杯竞赛，成绩114.5分，达到前60%。</t>
  </si>
  <si>
    <t>木芳菲</t>
  </si>
  <si>
    <t>2020年省数学竞赛</t>
  </si>
  <si>
    <t>2020年11月14日参加省数学竞赛，成绩为4分。</t>
  </si>
  <si>
    <t>2020年10月25日参加大学生英语竞赛，获C类三等奖。</t>
  </si>
  <si>
    <t>2021年4月24日参加大学生英语竞赛，获C类三等奖。</t>
  </si>
  <si>
    <t>苏奕雯</t>
  </si>
  <si>
    <t>2020年10月25日参加全国大学生英语竞赛初赛，获89分（75分以上）</t>
  </si>
  <si>
    <t>2020年11月参加浙江省大学生数学竞赛初赛，获得9分。</t>
  </si>
  <si>
    <t>2021年11月14日参加第四届卡尔·马克思杯竞赛，获得128.7分，达到前60%。</t>
  </si>
  <si>
    <t>王诗瑶</t>
  </si>
  <si>
    <t>2021年4月24日参赛，获C类二等奖</t>
  </si>
  <si>
    <t>2021年11月14日参赛，获得126分，达到前60%。</t>
  </si>
  <si>
    <t>2020年浙江省大学生高等数学竞赛</t>
  </si>
  <si>
    <t>2020年11月份参加浙江省大学生高等数学竞赛，获得1分。</t>
  </si>
  <si>
    <t>谭东钰</t>
  </si>
  <si>
    <t>2020年11月份参加浙江省大学生高等数学竞赛，成绩4分。</t>
  </si>
  <si>
    <t>张正昌</t>
  </si>
  <si>
    <t>2020年10月25日，参加全国大学生英语竞赛初赛（浙江工商大学赛区），获C类三等奖（101分）</t>
  </si>
  <si>
    <t>2021年11月10日，参加第四届卡尔·马克思杯浙江省大学生理论知识竞赛，获三等奖（149.5分），达到前60%。</t>
  </si>
  <si>
    <t>2021-12-31</t>
  </si>
  <si>
    <t>2020年11月14日，参加2020年浙江省大学生高等数学（微积分）竞赛，得分1分</t>
  </si>
  <si>
    <t>2020年11月28日，参加2020年全国大学生数学竞赛，得分3分</t>
  </si>
  <si>
    <t>第四届全国高校商务英语竞赛</t>
  </si>
  <si>
    <t>2021年6月，参加第四届全国高校商务英语知识竞赛，获初赛三等奖、决赛参赛。</t>
  </si>
  <si>
    <t>2020-06-15</t>
  </si>
  <si>
    <t>2020年全国大学生组织管理能力大赛</t>
  </si>
  <si>
    <t>2020年4月3日，参加2020年全国大学生组织管理能力大赛初赛，获校级优秀奖，按参赛计分。</t>
  </si>
  <si>
    <t>2020-04-20</t>
  </si>
  <si>
    <t>2021年第二届全国大学生组织管理能力竞技活动</t>
  </si>
  <si>
    <t>2021年4月1日，参加2021年第二届全国大学生组织管理能力竞技活动初赛，获校级二等奖</t>
  </si>
  <si>
    <t>2021年第二届全国大学生职业发展大赛</t>
  </si>
  <si>
    <t>2020年10月25日，参加2021年第二届全国大学生职业发展大赛，获校级三等奖</t>
  </si>
  <si>
    <t>2021-12-05</t>
  </si>
  <si>
    <t>2021年第二届全国大学生财经素养大赛</t>
  </si>
  <si>
    <t>2021年10月24日，参加2021年第二届全国大学生财经素养大赛初赛，获一等奖</t>
  </si>
  <si>
    <t>2021-10-24</t>
  </si>
  <si>
    <t>郑燕菲</t>
  </si>
  <si>
    <t>2020年11月14参加浙江省大学生数学竞赛，获得4分。</t>
  </si>
  <si>
    <t>2021年4月参加全国大学生英语竞赛初赛成绩80分（75分以上）</t>
  </si>
  <si>
    <t>佟雨菲</t>
  </si>
  <si>
    <t>2020年10月25日参加全国大学生英语竞赛初赛，获95分（75分以上）</t>
  </si>
  <si>
    <t>徐春慧</t>
  </si>
  <si>
    <t>2020年10月25日，参加2020年全国大学生英语竞赛，获95分（75分以上）。</t>
  </si>
  <si>
    <t>2021年4月24日，参加2021年全国大学生英语竞赛，获79分（75分以上）。</t>
  </si>
  <si>
    <t>2020年11月28日，参加2020年全国大学生数学竞赛，得2分。</t>
  </si>
  <si>
    <t>2020年11月14日，参加2020年浙江省大学生高等数学竞赛，得1分。</t>
  </si>
  <si>
    <t>林至煊</t>
  </si>
  <si>
    <t>2020年11月14号，参加2020年浙江省大学生高等数学竞赛，得1分</t>
  </si>
  <si>
    <t>王友玥</t>
  </si>
  <si>
    <t>2020年10月25日，参加2020全国大学生英语竞赛，获得71分（75分以下）</t>
  </si>
  <si>
    <t>陆雪盈</t>
  </si>
  <si>
    <t>2020年10月25日参加全国大学生英语竞赛初赛，获99分（75分以上）</t>
  </si>
  <si>
    <t>2021年11月10日，参加第四届卡尔·马克思杯浙江省大学生理论知识竞赛，成绩91分，达到前60%。</t>
  </si>
  <si>
    <t>浙江工商大学2021年第八届大学生法律职业能力竞赛（征文类）：人工智能时代对新型审判模式的初探</t>
  </si>
  <si>
    <t>2021年3月，参加第八届大学生法律职业能力竞赛征文类比赛获得优胜奖，按参赛计分。</t>
  </si>
  <si>
    <t>2021-03</t>
  </si>
  <si>
    <t>第四届全国高校商务英语知识竞赛初赛</t>
  </si>
  <si>
    <t>2020年6月，参加第四届全国高校商务英语知识竞赛，获初赛二等奖</t>
  </si>
  <si>
    <t>宋卓杭</t>
  </si>
  <si>
    <t>2021年浙江工商大学第八届大学生法律职业能力竞赛（法律辩论类）</t>
  </si>
  <si>
    <t>2021年9月参加浙江工商大学第八届大学生法律职业能力竞赛法律辩论类比赛，获得校级二等奖</t>
  </si>
  <si>
    <t>创新创新学分</t>
  </si>
  <si>
    <t>2021年第四届“卡尔·马克思杯”浙江省大学生理论知识</t>
  </si>
  <si>
    <t>2021年11月14日，参加第四届卡尔·马克思杯浙江省大学生理论知识竞赛，获得92分，达到前60%。</t>
  </si>
  <si>
    <t>胡航琦</t>
  </si>
  <si>
    <t>2021年11月14日，参加第四届卡尔·马克思杯浙江省大学生理论知识竞赛，获得123.5分，达到前60%。</t>
  </si>
  <si>
    <t>2020年10月25日参加全国大学生英语竞赛初赛，获85分（75分以上）</t>
  </si>
  <si>
    <t>陈冉</t>
  </si>
  <si>
    <t>2021年第四届"卡尔马克思"杯浙江省大学生理论知识竞赛</t>
  </si>
  <si>
    <t>2021年11月，参加第四届卡尔马克思杯，成绩175.5分，获个人奖一等奖，达到前60%，按参赛计分。</t>
  </si>
  <si>
    <t>梁柯毅</t>
  </si>
  <si>
    <t>2020年11月28日参加2020年全国大学生数学竞赛，得2分</t>
  </si>
  <si>
    <t>2020年11月14日参加2020年浙江省大学生数学竞赛，得1分</t>
  </si>
  <si>
    <t>2020年11月8日参加，得120分，达到前60%。</t>
  </si>
  <si>
    <t>金昭辰</t>
  </si>
  <si>
    <t>2020年11月14日参加2020年浙江省大学生数学竞赛，得2分</t>
  </si>
  <si>
    <t>2021年第四届卡尔•马克思杯大学生理论知识竞赛</t>
  </si>
  <si>
    <t>2020年11月8日参加，得118分，达到前60%。</t>
  </si>
  <si>
    <t>2020-11-08</t>
  </si>
  <si>
    <t>沈洁</t>
  </si>
  <si>
    <t>浙江工商大学2021年大学生法律职业能力竞赛（征文类）：互联网背景下刷单炒信行为及刑法规制问题探究</t>
  </si>
  <si>
    <t>2021年3月，参加浙江工商大学2021年大学生法律职业能力竞赛（征文类），并获得优胜奖，按参赛计分。</t>
  </si>
  <si>
    <t>2020年11月14日，参加浙江省大学生数学竞赛初赛，获1分。</t>
  </si>
  <si>
    <t>2020年10月25日，参加全国大学生英语竞赛初赛，获87分（75分以上）</t>
  </si>
  <si>
    <t>张竟成</t>
  </si>
  <si>
    <t>谢思晨</t>
  </si>
  <si>
    <t>2020年10月25日，参加全国大学生英语竞赛初赛，获85分（75分以上）</t>
  </si>
  <si>
    <t>2020年浙江省大学生数学竞赛初赛</t>
  </si>
  <si>
    <t xml:space="preserve">2020年11月14日，参加浙江省大学生数学竞赛初赛，得1分
</t>
  </si>
  <si>
    <r>
      <rPr>
        <sz val="10"/>
        <color rgb="FF000000"/>
        <rFont val="Helvetica Neue"/>
        <family val="2"/>
      </rPr>
      <t>2021</t>
    </r>
    <r>
      <rPr>
        <sz val="10"/>
        <color rgb="FF000000"/>
        <rFont val="宋体"/>
        <family val="3"/>
        <charset val="134"/>
      </rPr>
      <t>年</t>
    </r>
    <r>
      <rPr>
        <sz val="10"/>
        <color rgb="FF000000"/>
        <rFont val="Helvetica Neue"/>
        <family val="2"/>
      </rPr>
      <t>11</t>
    </r>
    <r>
      <rPr>
        <sz val="10"/>
        <color rgb="FF000000"/>
        <rFont val="宋体"/>
        <family val="3"/>
        <charset val="134"/>
      </rPr>
      <t>月，参加第四届卡尔马克思杯获</t>
    </r>
    <r>
      <rPr>
        <sz val="10"/>
        <color rgb="FF000000"/>
        <rFont val="Helvetica Neue"/>
        <family val="2"/>
      </rPr>
      <t>142</t>
    </r>
    <r>
      <rPr>
        <sz val="10"/>
        <color rgb="FF000000"/>
        <rFont val="宋体"/>
        <family val="3"/>
        <charset val="134"/>
      </rPr>
      <t>分，达到前</t>
    </r>
    <r>
      <rPr>
        <sz val="10"/>
        <color rgb="FF000000"/>
        <rFont val="Helvetica Neue"/>
        <family val="2"/>
      </rPr>
      <t>60%</t>
    </r>
    <r>
      <rPr>
        <sz val="10"/>
        <color rgb="FF000000"/>
        <rFont val="宋体"/>
        <family val="3"/>
        <charset val="134"/>
      </rPr>
      <t>。</t>
    </r>
  </si>
  <si>
    <t>张明英</t>
  </si>
  <si>
    <t>2020年11月28日参加2020年全国大学生数学竞赛，得3分</t>
  </si>
  <si>
    <t>祝霖</t>
  </si>
  <si>
    <t>2020年10月25日，参加全国大学生英语竞赛初赛，获81分（75分以上）</t>
  </si>
  <si>
    <t>黄思琪</t>
  </si>
  <si>
    <t>2021年5月，作品《“机器换人”中工人状况追踪调查--以富阳新建村为对象》获得“挑战杯”省二等奖</t>
  </si>
  <si>
    <t>2020年10月25日，参加全国大学生英语竞赛初赛，获95分（75分以上）</t>
  </si>
  <si>
    <t>2020年11月14日参加2020年浙江省大学生数学竞赛，得4分</t>
  </si>
  <si>
    <t>徐钰婷</t>
  </si>
  <si>
    <t>2021年4月24日参加2021年大学生英语竞赛初赛，获83分（75分以上）</t>
  </si>
  <si>
    <t>2020浙江省大学生数学竞赛</t>
  </si>
  <si>
    <t>2020年11月14日参加2020年浙江省大学生数学竞赛，获1分</t>
  </si>
  <si>
    <t>2021年第四届卡尔.马克思杯大学生理论知识竞赛</t>
  </si>
  <si>
    <t>2021年11月，参加第四届卡尔.马克思杯竞赛，得125分，达到前60%。</t>
  </si>
  <si>
    <t>浙江工商大学第七届互联网+大学生创新创业大赛</t>
  </si>
  <si>
    <t>2021年12月，参加第七届互联网+大学生创新创业大赛获得校级三等奖</t>
  </si>
  <si>
    <t>叶瑷瑾</t>
  </si>
  <si>
    <t>2020年11月28日，参加2020年全国大学生数学竞赛，得3分。</t>
  </si>
  <si>
    <r>
      <rPr>
        <sz val="10"/>
        <color rgb="FF000000"/>
        <rFont val="宋体"/>
        <family val="3"/>
        <charset val="134"/>
      </rPr>
      <t>互联网</t>
    </r>
    <r>
      <rPr>
        <sz val="10"/>
        <color rgb="FF000000"/>
        <rFont val="宋体"/>
        <family val="3"/>
        <charset val="134"/>
        <scheme val="minor"/>
      </rPr>
      <t>+</t>
    </r>
    <r>
      <rPr>
        <sz val="10"/>
        <color rgb="FF000000"/>
        <rFont val="宋体"/>
        <family val="3"/>
        <charset val="134"/>
      </rPr>
      <t>背景下新媒体平台在高校的应用现状及其影响——以杭州各大高校为例</t>
    </r>
  </si>
  <si>
    <r>
      <rPr>
        <sz val="10"/>
        <color rgb="FF000000"/>
        <rFont val="宋体"/>
        <family val="3"/>
        <charset val="134"/>
      </rPr>
      <t>该项目已于</t>
    </r>
    <r>
      <rPr>
        <sz val="10"/>
        <color rgb="FF000000"/>
        <rFont val="Times New Roman"/>
        <family val="1"/>
      </rPr>
      <t>2020</t>
    </r>
    <r>
      <rPr>
        <sz val="10"/>
        <color rgb="FF000000"/>
        <rFont val="宋体"/>
        <family val="3"/>
        <charset val="134"/>
      </rPr>
      <t>年</t>
    </r>
    <r>
      <rPr>
        <sz val="10"/>
        <color rgb="FF000000"/>
        <rFont val="Times New Roman"/>
        <family val="1"/>
      </rPr>
      <t>9</t>
    </r>
    <r>
      <rPr>
        <sz val="10"/>
        <color rgb="FF000000"/>
        <rFont val="宋体"/>
        <family val="3"/>
        <charset val="134"/>
      </rPr>
      <t>月</t>
    </r>
    <r>
      <rPr>
        <sz val="10"/>
        <color rgb="FF000000"/>
        <rFont val="Times New Roman"/>
        <family val="1"/>
      </rPr>
      <t>30</t>
    </r>
    <r>
      <rPr>
        <sz val="10"/>
        <color rgb="FF000000"/>
        <rFont val="宋体"/>
        <family val="3"/>
        <charset val="134"/>
      </rPr>
      <t>日结题，结题文件为总结报告：《互联网</t>
    </r>
    <r>
      <rPr>
        <sz val="10"/>
        <color rgb="FF000000"/>
        <rFont val="Times New Roman"/>
        <family val="1"/>
      </rPr>
      <t>+</t>
    </r>
    <r>
      <rPr>
        <sz val="10"/>
        <color rgb="FF000000"/>
        <rFont val="宋体"/>
        <family val="3"/>
        <charset val="134"/>
      </rPr>
      <t>背景下新媒体平台在高校的应用现状及其影响——以杭州各大高校为例报告》，本人负责文献资料收集、问卷设计、数据收集与分析等工作。</t>
    </r>
  </si>
  <si>
    <t>高天奕</t>
  </si>
  <si>
    <t>2020年11月28日参加2020年全国大学生数学竞赛，得4分</t>
  </si>
  <si>
    <t>2020年11月8日参加，得90.5分，达到前60%。</t>
  </si>
  <si>
    <t>2020年11月14日参加2020年浙江省大学生数学竞赛，获8分</t>
  </si>
  <si>
    <t>2020年10月25日，参加全国大学生英语竞赛初赛，获63分（75分以下）</t>
  </si>
  <si>
    <t>浙江工商大学法学院“一站到底”知识竞赛</t>
  </si>
  <si>
    <t>2020年11年10日，参加“一站到底” 知识竞赛决赛，获得院级二等奖</t>
  </si>
  <si>
    <t>凌盈子</t>
  </si>
  <si>
    <t>2021年11月14日，参加第四届卡尔·马克思杯浙江省大学生理论知识竞赛92分，达到前60%。</t>
  </si>
  <si>
    <t>廖亦舒</t>
  </si>
  <si>
    <t>第六届浙江省大学生金融创新大赛</t>
  </si>
  <si>
    <t>作品《点翠成金——基于林权抵押贷款遂昌模式的案例分析》于2021年11月22日获得“杭州银行杯”第六届浙江省大学生金融创新大赛中本科组B类一等奖，本人在项目成员中排名第2，负责项目文本撰写及决赛答辩工作。</t>
  </si>
  <si>
    <t>第七届浙江省大学生经济案例竞赛</t>
  </si>
  <si>
    <t>作品《点翠成金——基于林权抵押贷款遂昌模式的案例分析》于2021年10月29日获得第七届浙江省经济案例分析大赛本科组三等奖，本人在项目成员中排名第2，负责项目文本撰写及决赛答辩工作。</t>
  </si>
  <si>
    <t>2021-10-29</t>
  </si>
  <si>
    <t>特等奖</t>
  </si>
  <si>
    <t>2020年11月参加浙江工商大学2020年大学生英语阅读竞赛，获得校级特等奖。</t>
  </si>
  <si>
    <t>第十二届“卡尔马克思杯”思政理论知识竞赛</t>
  </si>
  <si>
    <t>2021年11月参加第十二届“卡尔马克思杯”思政理论知识竞赛，获得校级三等奖，按达到前60%参赛计分。</t>
  </si>
  <si>
    <t>2021-11-23</t>
  </si>
  <si>
    <t>2020年12月12日参加2020浙江工商大学英语演讲竞赛，获得校级三等奖。</t>
  </si>
  <si>
    <t>刘畅</t>
  </si>
  <si>
    <t>2021年4月24日参加2021年全国大学生英语竞赛，获89分（75分以上）</t>
  </si>
  <si>
    <t>2021年11月14日参加第四届卡尔·马克思杯竞赛，获110.5分，达到前60%。</t>
  </si>
  <si>
    <t>郭欣</t>
  </si>
  <si>
    <t>2020年11月8日，2020年全国大学生英语竞赛参赛初赛成绩88分（75分以上）。</t>
  </si>
  <si>
    <t>2021年5月7日，2021年第23届全国大学生英语竞赛参赛初赛成绩82分（75分以上）。</t>
  </si>
  <si>
    <t>2020年12月7日，2020年第十二届全国数学竞赛成绩1分。</t>
  </si>
  <si>
    <t>2020年12月7日，浙江省数学竞赛成绩1分。</t>
  </si>
  <si>
    <t>王宽</t>
  </si>
  <si>
    <t>包云鹏</t>
  </si>
  <si>
    <t>2021年11月14日，参加第四届卡尔·马克思杯浙江省大学生理论知识竞赛，获得117.2分，达到前60%。</t>
  </si>
  <si>
    <t>2020年10月25日参加全国大学生英语竞赛初赛，获66分（75分以下）</t>
  </si>
  <si>
    <t>包云鹏</t>
    <phoneticPr fontId="8" type="noConversion"/>
  </si>
  <si>
    <t>2020年11月14号，参加2020年浙江省大学生高等数学竞赛，得4分</t>
  </si>
  <si>
    <t>谢范孟含</t>
  </si>
  <si>
    <t>2020年浙江省大学生高等数学（微积分竞赛</t>
  </si>
  <si>
    <t>刘舒</t>
  </si>
  <si>
    <t>2020年10月25日，参加全国大学生英语竞赛初赛，获99分（75分以上）</t>
  </si>
  <si>
    <t>王嘉宁</t>
  </si>
  <si>
    <t>2020年10月25日，参加全国大学生英语竞赛，获C类三等奖。</t>
  </si>
  <si>
    <t>浙江省第十七届“挑战杯”大学生课外学术科技作品竞赛</t>
  </si>
  <si>
    <t>2021年5月参加浙江省第十七届“挑战杯”大学生课外学术科技作品竞赛并获省级一等奖，项目为《众包网约工因工受损权益保障对策研究》，本人主要负责文本撰写和答辩工作。</t>
  </si>
  <si>
    <t>2021-05-13</t>
  </si>
  <si>
    <t>浙江省第八届大学生法律职业能力竞赛（法律征文类）</t>
  </si>
  <si>
    <t>2021年6月参加浙江省第八届大学生法律职业能力竞赛法律征文类并获省级本科组二等奖，作品为《众包网约工因工受损权益保障对策研究》，本人与队友共同进行资料搜集和论文撰写。</t>
  </si>
  <si>
    <t>2020年11月28日，参加2020年全国大学生数学竞赛，得1分。</t>
  </si>
  <si>
    <t>2021年11月14日，参加第四届卡尔·马克思杯浙江省大学生理论知识竞赛，得123.5分，达到前60%。</t>
  </si>
  <si>
    <t>余奕霖</t>
  </si>
  <si>
    <t>2020年11月28日，参加2020年全国大学生数学竞赛，得分4分</t>
  </si>
  <si>
    <t>2021年11月8日，参加第四届卡尔·马克思杯浙江省大学生理论知识竞赛，成绩91分，达到前60%。</t>
  </si>
  <si>
    <t>2021年4月1日，参加浙江工商大学2021年大学生法律职业能力竞赛（论文类），获得优秀奖，按参赛计分。</t>
  </si>
  <si>
    <t>章竞帆</t>
  </si>
  <si>
    <t>浙江省第七届大学生法律职业能力竞赛（法律演讲类）</t>
  </si>
  <si>
    <t>2020年10月，参加浙江省大学生法律职业能力竞赛法律演讲类比赛获得二等奖</t>
  </si>
  <si>
    <t>2020-10-18</t>
  </si>
  <si>
    <t>浙江省第八届大学生中华经典诵读竞赛</t>
  </si>
  <si>
    <t>2020年10月，参加浙江省大学生中华经典诵读竞赛获本科组二等奖</t>
  </si>
  <si>
    <t>蒋恬宁</t>
  </si>
  <si>
    <t>付星亮</t>
  </si>
  <si>
    <t>2021年11月8日，参加第四届卡尔·马克思杯浙江省大学生理论知识竞赛（141.5分），达到前60%。</t>
  </si>
  <si>
    <t>2021年浙江工商大学第八届大学生法律职业能力竞赛（法律辩论类）比赛</t>
  </si>
  <si>
    <t>2021年9月参加浙江工商大学第八届大学生法律职业能力竞赛法律辩论类比赛，获得校级一等奖</t>
  </si>
  <si>
    <t>浙江省2021年“亲青帮”高校法治辩论赛</t>
  </si>
  <si>
    <t>2021年5月19日参加浙江省“亲青帮”高校法治辩论赛获三等奖</t>
  </si>
  <si>
    <t>2021-05-26</t>
  </si>
  <si>
    <t>2021年浙江工商大学第十七届“陶朱杯”辩论赛</t>
  </si>
  <si>
    <t>2021年12月6日2021年浙江工商大学第十七届“陶朱杯”辩论赛一等奖，在辩论赛第三轮中获最佳辩手。</t>
  </si>
  <si>
    <t xml:space="preserve">
0.5</t>
  </si>
  <si>
    <t>林梦子</t>
  </si>
  <si>
    <t>2021年4月参加浙江工商大学2021年大学生英语竞赛中获三等奖</t>
  </si>
  <si>
    <t>钱艳萍</t>
  </si>
  <si>
    <t>2021年第七届浙江省经济管理案例大赛</t>
  </si>
  <si>
    <r>
      <rPr>
        <sz val="10"/>
        <color rgb="FF000000"/>
        <rFont val="宋体"/>
        <family val="3"/>
        <charset val="134"/>
        <scheme val="minor"/>
      </rPr>
      <t>《基于中台战略的人力资源数智化转型研究——以爱康企业集团有限公司为例》于</t>
    </r>
    <r>
      <rPr>
        <sz val="10"/>
        <color rgb="FF000000"/>
        <rFont val="Helvetica Neue"/>
        <family val="2"/>
      </rPr>
      <t>2021年10月29日</t>
    </r>
    <r>
      <rPr>
        <sz val="10"/>
        <color rgb="FF000000"/>
        <rFont val="宋体"/>
        <family val="3"/>
        <charset val="134"/>
        <scheme val="minor"/>
      </rPr>
      <t>通过第七届浙江省经济案例分析大赛复赛，本人负责项目部分文本撰写及PPT制作工作。</t>
    </r>
  </si>
  <si>
    <t>2021年管理学院“工商杯”学生科技竞赛</t>
  </si>
  <si>
    <t>2021年11月7日以《基于中台战略的人力资源数字化转型研究——以爱康企业集团有限公司为例》申报2021年管理学院“工商杯”学生科技竞赛。本人在项目中负责部分文稿撰写以及PPT制作工作。</t>
  </si>
  <si>
    <t>2021年11月14日，参加第四届卡尔·马克思杯浙江省大学生理论知识竞赛，得106分，达到前60%。</t>
  </si>
  <si>
    <t>王树培</t>
  </si>
  <si>
    <t>2020年10月25日参加全国大学生英语竞赛初赛，获77分（75分以上）</t>
  </si>
  <si>
    <t>2021-2022第二学期创新创业学分审核汇总表</t>
    <phoneticPr fontId="6" type="noConversion"/>
  </si>
  <si>
    <t>校级</t>
    <phoneticPr fontId="8" type="noConversion"/>
  </si>
  <si>
    <t>吴晶</t>
  </si>
  <si>
    <t>2020年12月参加浙江省大学生高等数学（微积分）竞赛获得1分</t>
  </si>
  <si>
    <t>校级</t>
    <phoneticPr fontId="8" type="noConversion"/>
  </si>
  <si>
    <t>2021年第四届卡尔马克思杯竞赛</t>
  </si>
  <si>
    <t>2021年11月参加第四届卡尔马克思杯竞赛获得94分，达到前60%。</t>
    <phoneticPr fontId="8" type="noConversion"/>
  </si>
  <si>
    <t>朱嘉淇</t>
  </si>
  <si>
    <t>本人参加于2020年10月25日举办的2020年度全国大学生英语竞赛C类，取得97分（75分以上）。</t>
    <phoneticPr fontId="8" type="noConversion"/>
  </si>
  <si>
    <t>本人参加了2020年11月14日举办的浙江省大学生高等数学竞赛，获得2分。</t>
  </si>
  <si>
    <t>本人于2021年11月8日参加第四届“卡尔·马克思杯”浙江省大学生理论知识竞赛，获得88分，达到前60%。</t>
    <phoneticPr fontId="8" type="noConversion"/>
  </si>
  <si>
    <t>1909070411</t>
  </si>
  <si>
    <t>任朋伟</t>
  </si>
  <si>
    <t>本人参加于2020年10月25日举办的2020年度全国大学生英语竞赛C类，取得45分（75分以下）。</t>
    <phoneticPr fontId="8" type="noConversion"/>
  </si>
  <si>
    <t>本人参加2020年11月14日参加浙江省大学生高等数学（微积分）竞赛获得1分</t>
  </si>
  <si>
    <t>严瑾</t>
  </si>
  <si>
    <t>2021年浙江工商大学法律职业能力竞赛（征文类）《刑事责任年龄下调背景下情节恶劣的认定——以大连13岁男孩杀害10岁女孩案为例》</t>
  </si>
  <si>
    <r>
      <rPr>
        <sz val="10"/>
        <color rgb="FF000000"/>
        <rFont val="宋体"/>
        <family val="3"/>
        <charset val="134"/>
      </rPr>
      <t>2021年3月，本人撰写作品《刑事责任年龄下调背景下情节恶劣的认定——以大连13岁男孩杀害10岁女孩案为例》，并在2021年4月获得三等奖。</t>
    </r>
    <r>
      <rPr>
        <sz val="10"/>
        <color rgb="FF000000"/>
        <rFont val="宋体"/>
        <family val="3"/>
        <charset val="134"/>
      </rPr>
      <t xml:space="preserve">
</t>
    </r>
  </si>
  <si>
    <t>2021-04-10</t>
    <phoneticPr fontId="8" type="noConversion"/>
  </si>
  <si>
    <t>2020年11月14日，参加省大学生数学竞赛，成绩1分。</t>
    <phoneticPr fontId="8" type="noConversion"/>
  </si>
  <si>
    <t>2021年11月，参加第四届卡尔马克思杯竞赛，成绩127.5分，达到前60%。</t>
    <phoneticPr fontId="8" type="noConversion"/>
  </si>
  <si>
    <t>孙浩男</t>
  </si>
  <si>
    <t>参与2020全国大学生英语竞赛获得94分（75分以上）</t>
    <phoneticPr fontId="8" type="noConversion"/>
  </si>
  <si>
    <t>2020年参赛，获两分</t>
    <phoneticPr fontId="8" type="noConversion"/>
  </si>
  <si>
    <t>浙江工商大学英语辩论赛</t>
  </si>
  <si>
    <t>参加浙江工商大学英语辩论赛获三等奖</t>
  </si>
  <si>
    <t>2021-03-19</t>
    <phoneticPr fontId="8" type="noConversion"/>
  </si>
  <si>
    <t>参赛</t>
    <phoneticPr fontId="8" type="noConversion"/>
  </si>
  <si>
    <t>参与2021年卡尔马克思杯，获得111分，达到前60%。</t>
    <phoneticPr fontId="8" type="noConversion"/>
  </si>
  <si>
    <t>三等奖</t>
    <phoneticPr fontId="8" type="noConversion"/>
  </si>
  <si>
    <t>陈丹琪</t>
  </si>
  <si>
    <t xml:space="preserve">2021年参赛，获三等奖
</t>
    <phoneticPr fontId="8" type="noConversion"/>
  </si>
  <si>
    <t>2021-05-16</t>
    <phoneticPr fontId="8" type="noConversion"/>
  </si>
  <si>
    <r>
      <rPr>
        <sz val="10"/>
        <color rgb="FF000000"/>
        <rFont val="宋体"/>
        <family val="3"/>
        <charset val="134"/>
      </rPr>
      <t>2020年11月14日参赛，成绩2分。</t>
    </r>
    <r>
      <rPr>
        <sz val="10"/>
        <color rgb="FF000000"/>
        <rFont val="宋体"/>
        <family val="3"/>
        <charset val="134"/>
      </rPr>
      <t xml:space="preserve">
</t>
    </r>
  </si>
  <si>
    <t>省部级</t>
    <phoneticPr fontId="8" type="noConversion"/>
  </si>
  <si>
    <r>
      <rPr>
        <sz val="11"/>
        <color rgb="FF000000"/>
        <rFont val="宋体"/>
        <family val="3"/>
        <charset val="134"/>
      </rPr>
      <t>2020年12月参赛，成绩3分</t>
    </r>
    <r>
      <rPr>
        <sz val="11"/>
        <color rgb="FF000000"/>
        <rFont val="宋体"/>
        <family val="3"/>
        <charset val="134"/>
      </rPr>
      <t xml:space="preserve">
</t>
    </r>
  </si>
  <si>
    <t>沈欣怡</t>
  </si>
  <si>
    <t xml:space="preserve">2020年10月25日参赛，成绩83分（75分以上）。
</t>
    <phoneticPr fontId="8" type="noConversion"/>
  </si>
  <si>
    <t>2021-01-12</t>
    <phoneticPr fontId="8" type="noConversion"/>
  </si>
  <si>
    <r>
      <rPr>
        <sz val="10"/>
        <color rgb="FF000000"/>
        <rFont val="宋体"/>
        <family val="3"/>
        <charset val="134"/>
      </rPr>
      <t>2020年11月14日参赛，成绩1分。</t>
    </r>
    <r>
      <rPr>
        <sz val="10"/>
        <color rgb="FF000000"/>
        <rFont val="宋体"/>
        <family val="3"/>
        <charset val="134"/>
      </rPr>
      <t xml:space="preserve">
</t>
    </r>
  </si>
  <si>
    <t>2021年11月12日参赛，成绩121.8分，达到前60%。</t>
    <phoneticPr fontId="8" type="noConversion"/>
  </si>
  <si>
    <t>2021第五届全国高校商务英语竞赛初赛</t>
  </si>
  <si>
    <r>
      <rPr>
        <sz val="10"/>
        <color rgb="FF000000"/>
        <rFont val="宋体"/>
        <family val="3"/>
        <charset val="134"/>
      </rPr>
      <t>2021年5月21日参赛，获初赛三等奖。</t>
    </r>
    <r>
      <rPr>
        <sz val="10"/>
        <color rgb="FF000000"/>
        <rFont val="宋体"/>
        <family val="3"/>
        <charset val="134"/>
      </rPr>
      <t xml:space="preserve">
</t>
    </r>
  </si>
  <si>
    <t>2021-05-25</t>
    <phoneticPr fontId="8" type="noConversion"/>
  </si>
  <si>
    <t>金海如</t>
  </si>
  <si>
    <t>2021年第四届“卡尔•马克思杯”浙江省大学生理论知识竞赛</t>
  </si>
  <si>
    <t>2021年11月15日参赛，成绩114分，达到前60%。</t>
    <phoneticPr fontId="8" type="noConversion"/>
  </si>
  <si>
    <t>汤可儿</t>
  </si>
  <si>
    <t>参与2020全国大学生英语竞赛获得89分（75以上）</t>
  </si>
  <si>
    <t>2020-12-17</t>
    <phoneticPr fontId="8" type="noConversion"/>
  </si>
  <si>
    <t>金慧莹</t>
  </si>
  <si>
    <t>2020年10月25日参赛，成绩84分（75分以上）</t>
    <phoneticPr fontId="8" type="noConversion"/>
  </si>
  <si>
    <t>2020-11-03</t>
    <phoneticPr fontId="8" type="noConversion"/>
  </si>
  <si>
    <t>2020年11月14日参赛，成绩4分</t>
    <phoneticPr fontId="8" type="noConversion"/>
  </si>
  <si>
    <t>法学院第十五届“希望杯”大学生课外学术科技作品竞赛</t>
  </si>
  <si>
    <t>2021年参加法学院第十五届“希望杯”大学生课外学术科技作品竞赛红色专项，项目名称为“党建引领强发展，村企共建促双赢”，获院一等奖。</t>
  </si>
  <si>
    <t>黄芝乐</t>
  </si>
  <si>
    <t>2020年12月，参加省大学生数学竞赛，获2分。</t>
    <phoneticPr fontId="8" type="noConversion"/>
  </si>
  <si>
    <t>2021年11月，参加第四届卡尔马克思杯竞赛，获得100.5分，达到前60%。</t>
    <phoneticPr fontId="8" type="noConversion"/>
  </si>
  <si>
    <t>2021-11-15</t>
    <phoneticPr fontId="8" type="noConversion"/>
  </si>
  <si>
    <t>张俊雯</t>
  </si>
  <si>
    <t>2020年11月14日，参加省大学生数学竞赛，成绩6分。</t>
    <phoneticPr fontId="8" type="noConversion"/>
  </si>
  <si>
    <t>2021年11月，参加第四届卡尔马克思杯竞赛，获得109分，达到前60%。</t>
    <phoneticPr fontId="8" type="noConversion"/>
  </si>
  <si>
    <t>林朋喆</t>
  </si>
  <si>
    <t>2021年11月08日参赛，成绩166分，达到前60%。</t>
    <phoneticPr fontId="8" type="noConversion"/>
  </si>
  <si>
    <t>2019年10月23日至2019年11月2日参加浙江省杭州市浙江三联专修学院举办的SYB创业培训班，学习期满经考核合格</t>
  </si>
  <si>
    <t>2019-12-04</t>
    <phoneticPr fontId="8" type="noConversion"/>
  </si>
  <si>
    <t>郑旖旎</t>
  </si>
  <si>
    <t>2021年第四届卡尔马克思杯</t>
  </si>
  <si>
    <t>2021年11月15日参赛，成绩116分，达到前60%。</t>
    <phoneticPr fontId="8" type="noConversion"/>
  </si>
  <si>
    <t>代未胜</t>
  </si>
  <si>
    <t xml:space="preserve">2020年12月参赛，成绩2分
</t>
  </si>
  <si>
    <t>代晓晨</t>
  </si>
  <si>
    <t>2020年参赛，成绩4分</t>
  </si>
  <si>
    <t>2020年参赛，成绩2分</t>
    <phoneticPr fontId="8" type="noConversion"/>
  </si>
  <si>
    <t>2020-12-24</t>
  </si>
  <si>
    <t>校级比赛团队三等奖</t>
  </si>
  <si>
    <t>2021-11-27</t>
  </si>
  <si>
    <t>马丹</t>
  </si>
  <si>
    <t>浙江工商大学2020年第六届互联网+大学生创新创业大赛</t>
  </si>
  <si>
    <t>2020年参赛，团体三等奖</t>
  </si>
  <si>
    <t>叶心洁</t>
  </si>
  <si>
    <t>2020浙江省数学竞赛参赛</t>
    <phoneticPr fontId="8" type="noConversion"/>
  </si>
  <si>
    <t>2020年参赛，1分，达到1分。</t>
    <phoneticPr fontId="8" type="noConversion"/>
  </si>
  <si>
    <t>2020-10</t>
    <phoneticPr fontId="8" type="noConversion"/>
  </si>
  <si>
    <t>肖巧英</t>
  </si>
  <si>
    <t>2021年11月参赛，成绩79分（75分以上）</t>
    <phoneticPr fontId="8" type="noConversion"/>
  </si>
  <si>
    <t>2021-11-01</t>
    <phoneticPr fontId="8" type="noConversion"/>
  </si>
  <si>
    <t>2021年11月8日参赛，获得三等奖，按达到前60%计分</t>
    <phoneticPr fontId="8" type="noConversion"/>
  </si>
  <si>
    <t>2020年参赛，成绩1分</t>
  </si>
  <si>
    <t>2020-12-11</t>
  </si>
  <si>
    <t>2020年参赛，成绩2分</t>
  </si>
  <si>
    <t>王弋苇</t>
  </si>
  <si>
    <t>2020-11-17</t>
  </si>
  <si>
    <t>2021年参赛，成绩96.3分，达到前60%。</t>
    <phoneticPr fontId="8" type="noConversion"/>
  </si>
  <si>
    <t>戴梓萌</t>
  </si>
  <si>
    <t>浙江工商大学2021年大学生先进成图技术与产品信息建模创新大赛</t>
    <phoneticPr fontId="8" type="noConversion"/>
  </si>
  <si>
    <t>2021年参赛，获一等奖，比赛内容主要为3D建模和工图绘制。</t>
    <phoneticPr fontId="8" type="noConversion"/>
  </si>
  <si>
    <t>2021-01-08</t>
  </si>
  <si>
    <t>“建行杯”第六届浙江省国际“互联网+”大学生创新创业大赛暨第六届中国国际“互联网+”大学生创新创业大赛选拔赛中荣获金奖。</t>
    <phoneticPr fontId="8" type="noConversion"/>
  </si>
  <si>
    <t>2020年参赛，获金奖</t>
  </si>
  <si>
    <t>2020-08</t>
  </si>
  <si>
    <t>2021年参赛，成绩87，达到前60%。</t>
    <phoneticPr fontId="8" type="noConversion"/>
  </si>
  <si>
    <t>汪妙</t>
  </si>
  <si>
    <t>2021年参赛，成绩81分（75分以上）</t>
    <phoneticPr fontId="8" type="noConversion"/>
  </si>
  <si>
    <t>2021-05-19</t>
    <phoneticPr fontId="8" type="noConversion"/>
  </si>
  <si>
    <t>2021年浙江工商大学英语辩论赛</t>
  </si>
  <si>
    <t>2021年3月17日参赛，第十名获三等奖</t>
    <phoneticPr fontId="8" type="noConversion"/>
  </si>
  <si>
    <t>许楚楚</t>
  </si>
  <si>
    <t>2020年11月3日，2020年度全国大学生英语竞赛获得94分（75分以上）。</t>
    <phoneticPr fontId="8" type="noConversion"/>
  </si>
  <si>
    <t>2020年12月17日，2020年浙江省大学生高等数学（微积分）竞赛获得1分。</t>
  </si>
  <si>
    <t xml:space="preserve">2020-12-17
</t>
  </si>
  <si>
    <t>2021年11月9日，第四届“卡尔·马克思杯”浙江省大学生理论知识竞赛获得120.5分，达到前60%。</t>
    <phoneticPr fontId="8" type="noConversion"/>
  </si>
  <si>
    <t xml:space="preserve">2021-11-09
</t>
  </si>
  <si>
    <t>浙江工商大学2021年大学生法律职业能力竞赛（征文类）《人工智能嵌入司法领域：现实应用、困境与优化》</t>
    <phoneticPr fontId="8" type="noConversion"/>
  </si>
  <si>
    <t>2021年6月9日，2021年大学生法律职业能力竞赛（征文类）征文《人工智能嵌入司法领域：现实应用、困境与优化》获得三等奖。</t>
  </si>
  <si>
    <t>王怡婷</t>
  </si>
  <si>
    <t>2020年参赛，成绩83分（75分以上）</t>
    <phoneticPr fontId="8" type="noConversion"/>
  </si>
  <si>
    <t>2021年参赛，成绩127.5分，达到前60%。</t>
    <phoneticPr fontId="8" type="noConversion"/>
  </si>
  <si>
    <t>2021-11-09</t>
    <phoneticPr fontId="8" type="noConversion"/>
  </si>
  <si>
    <t>2021-12-17</t>
    <phoneticPr fontId="8" type="noConversion"/>
  </si>
  <si>
    <t>2020年度院创项目：Hello！Bike！——基于杭州共享单车无序停放的调查</t>
  </si>
  <si>
    <t>该项目已于2021年4月10日正式结题。本人主要承担实地调研和总结撰写文本的工作。</t>
  </si>
  <si>
    <t>王梦竹</t>
  </si>
  <si>
    <t>2020年参赛，成绩85分（75分以上）</t>
    <phoneticPr fontId="8" type="noConversion"/>
  </si>
  <si>
    <t>2020-10-27</t>
    <phoneticPr fontId="8" type="noConversion"/>
  </si>
  <si>
    <t>陈泓吉</t>
  </si>
  <si>
    <t>2021年第四届“卡尔马克思杯”浙江省大学生理论知识竞赛</t>
  </si>
  <si>
    <t>2021年参赛，成绩108.3分，达到前60%。</t>
    <phoneticPr fontId="8" type="noConversion"/>
  </si>
  <si>
    <t>浙江省杭州市SYB创业培训</t>
    <phoneticPr fontId="6" type="noConversion"/>
  </si>
</sst>
</file>

<file path=xl/styles.xml><?xml version="1.0" encoding="utf-8"?>
<styleSheet xmlns="http://schemas.openxmlformats.org/spreadsheetml/2006/main">
  <numFmts count="1">
    <numFmt numFmtId="176" formatCode="yyyy&quot;年&quot;m&quot;月&quot;d&quot;日&quot;;@"/>
  </numFmts>
  <fonts count="20">
    <font>
      <sz val="11"/>
      <color theme="1"/>
      <name val="宋体"/>
      <family val="2"/>
      <charset val="134"/>
      <scheme val="minor"/>
    </font>
    <font>
      <sz val="11"/>
      <color theme="1"/>
      <name val="宋体"/>
      <family val="3"/>
      <charset val="134"/>
      <scheme val="minor"/>
    </font>
    <font>
      <sz val="10"/>
      <color theme="1"/>
      <name val="宋体"/>
      <family val="3"/>
      <charset val="134"/>
      <scheme val="minor"/>
    </font>
    <font>
      <b/>
      <sz val="10"/>
      <color indexed="9"/>
      <name val="Arial"/>
      <family val="2"/>
    </font>
    <font>
      <sz val="10"/>
      <name val="宋体"/>
      <family val="3"/>
      <charset val="134"/>
      <scheme val="minor"/>
    </font>
    <font>
      <b/>
      <sz val="10"/>
      <color indexed="9"/>
      <name val="宋体"/>
      <family val="3"/>
      <charset val="134"/>
    </font>
    <font>
      <sz val="9"/>
      <name val="宋体"/>
      <family val="2"/>
      <charset val="134"/>
      <scheme val="minor"/>
    </font>
    <font>
      <sz val="10"/>
      <name val="宋体"/>
      <family val="3"/>
      <charset val="134"/>
    </font>
    <font>
      <sz val="9"/>
      <name val="宋体"/>
      <family val="3"/>
      <charset val="134"/>
      <scheme val="minor"/>
    </font>
    <font>
      <sz val="9"/>
      <color theme="1"/>
      <name val="宋体"/>
      <family val="3"/>
      <charset val="134"/>
      <scheme val="minor"/>
    </font>
    <font>
      <sz val="10"/>
      <color rgb="FF000000"/>
      <name val="宋体"/>
      <family val="3"/>
      <charset val="134"/>
      <scheme val="minor"/>
    </font>
    <font>
      <sz val="10"/>
      <color rgb="FF000000"/>
      <name val="宋体"/>
      <family val="3"/>
      <charset val="134"/>
    </font>
    <font>
      <sz val="10"/>
      <color theme="1"/>
      <name val="宋体"/>
      <family val="3"/>
      <charset val="134"/>
    </font>
    <font>
      <sz val="10"/>
      <color rgb="FF000000"/>
      <name val="SimSun"/>
      <charset val="134"/>
    </font>
    <font>
      <sz val="10"/>
      <color rgb="FF000000"/>
      <name val="Helvetica Neue"/>
      <family val="2"/>
    </font>
    <font>
      <sz val="10"/>
      <color rgb="FF000000"/>
      <name val="Times New Roman"/>
      <family val="1"/>
    </font>
    <font>
      <b/>
      <sz val="20"/>
      <color theme="1"/>
      <name val="宋体"/>
      <family val="3"/>
      <charset val="134"/>
      <scheme val="minor"/>
    </font>
    <font>
      <b/>
      <sz val="11"/>
      <color theme="1"/>
      <name val="宋体"/>
      <family val="3"/>
      <charset val="134"/>
      <scheme val="minor"/>
    </font>
    <font>
      <sz val="11"/>
      <color rgb="FF000000"/>
      <name val="宋体"/>
      <family val="3"/>
      <charset val="134"/>
    </font>
    <font>
      <sz val="9"/>
      <color rgb="FF000000"/>
      <name val="宋体"/>
      <family val="3"/>
      <charset val="134"/>
      <scheme val="minor"/>
    </font>
  </fonts>
  <fills count="4">
    <fill>
      <patternFill patternType="none"/>
    </fill>
    <fill>
      <patternFill patternType="gray125"/>
    </fill>
    <fill>
      <patternFill patternType="solid">
        <fgColor indexed="17"/>
        <bgColor indexed="64"/>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pplyBorder="0">
      <alignment vertical="center"/>
    </xf>
    <xf numFmtId="0" fontId="1" fillId="0" borderId="0" applyBorder="0">
      <alignment vertical="center"/>
    </xf>
  </cellStyleXfs>
  <cellXfs count="65">
    <xf numFmtId="0" fontId="0" fillId="0" borderId="0" xfId="0">
      <alignment vertical="center"/>
    </xf>
    <xf numFmtId="0" fontId="2" fillId="0" borderId="1" xfId="3" applyFont="1" applyFill="1" applyBorder="1" applyAlignment="1">
      <alignment horizontal="left" vertical="center" wrapText="1"/>
    </xf>
    <xf numFmtId="0" fontId="2" fillId="0" borderId="1" xfId="4" applyFont="1" applyBorder="1" applyAlignment="1">
      <alignment horizontal="left" vertical="center" wrapText="1"/>
    </xf>
    <xf numFmtId="0" fontId="2" fillId="0" borderId="1" xfId="4"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0" xfId="0" applyFont="1" applyAlignment="1">
      <alignment horizontal="left" vertical="center" wrapText="1"/>
    </xf>
    <xf numFmtId="0" fontId="3" fillId="2" borderId="0" xfId="0" applyNumberFormat="1" applyFont="1" applyFill="1" applyAlignment="1">
      <alignment horizontal="left" vertical="center" wrapText="1"/>
    </xf>
    <xf numFmtId="49" fontId="3" fillId="2" borderId="0" xfId="0" applyNumberFormat="1" applyFont="1" applyFill="1" applyAlignment="1">
      <alignment horizontal="left" vertical="center" wrapText="1"/>
    </xf>
    <xf numFmtId="0" fontId="2" fillId="3" borderId="1" xfId="0" applyFont="1" applyFill="1" applyBorder="1" applyAlignment="1">
      <alignment horizontal="left" vertical="center" wrapText="1"/>
    </xf>
    <xf numFmtId="49" fontId="2" fillId="3" borderId="1" xfId="0" applyNumberFormat="1" applyFont="1" applyFill="1" applyBorder="1" applyAlignment="1">
      <alignment horizontal="left" vertical="center" wrapText="1"/>
    </xf>
    <xf numFmtId="0" fontId="2" fillId="3" borderId="0" xfId="0" applyFont="1" applyFill="1" applyAlignment="1">
      <alignment horizontal="left" vertical="center" wrapText="1"/>
    </xf>
    <xf numFmtId="0" fontId="10" fillId="3" borderId="1" xfId="0" applyFont="1" applyFill="1" applyBorder="1" applyAlignment="1">
      <alignment horizontal="left" vertical="center" wrapText="1"/>
    </xf>
    <xf numFmtId="49" fontId="10" fillId="3" borderId="1" xfId="0" applyNumberFormat="1" applyFont="1" applyFill="1" applyBorder="1" applyAlignment="1">
      <alignment horizontal="left" vertical="center" wrapText="1"/>
    </xf>
    <xf numFmtId="0" fontId="10" fillId="3" borderId="1" xfId="0" applyNumberFormat="1" applyFont="1" applyFill="1" applyBorder="1" applyAlignment="1">
      <alignment horizontal="left" vertical="center" wrapText="1"/>
    </xf>
    <xf numFmtId="0" fontId="11" fillId="3" borderId="1" xfId="0" applyFont="1" applyFill="1" applyBorder="1" applyAlignment="1">
      <alignment horizontal="left" vertical="center" wrapText="1"/>
    </xf>
    <xf numFmtId="31" fontId="10" fillId="3" borderId="1" xfId="0" applyNumberFormat="1" applyFont="1" applyFill="1" applyBorder="1" applyAlignment="1">
      <alignment horizontal="left" vertical="center" wrapText="1"/>
    </xf>
    <xf numFmtId="0" fontId="4" fillId="3" borderId="1" xfId="0" applyFont="1" applyFill="1" applyBorder="1" applyAlignment="1">
      <alignment horizontal="left" vertical="center" wrapText="1"/>
    </xf>
    <xf numFmtId="57" fontId="10" fillId="3" borderId="1" xfId="0" applyNumberFormat="1" applyFont="1" applyFill="1" applyBorder="1" applyAlignment="1">
      <alignment horizontal="left" vertical="center" wrapText="1"/>
    </xf>
    <xf numFmtId="0" fontId="2" fillId="3" borderId="1" xfId="1" applyFont="1" applyFill="1" applyBorder="1" applyAlignment="1">
      <alignment horizontal="left" vertical="center" wrapText="1"/>
    </xf>
    <xf numFmtId="49" fontId="2" fillId="3" borderId="1" xfId="1" applyNumberFormat="1" applyFont="1" applyFill="1" applyBorder="1" applyAlignment="1">
      <alignment horizontal="left" vertical="center" wrapText="1"/>
    </xf>
    <xf numFmtId="0" fontId="2" fillId="3" borderId="0" xfId="0" applyFont="1" applyFill="1" applyAlignment="1">
      <alignment horizontal="left" wrapText="1"/>
    </xf>
    <xf numFmtId="49" fontId="2" fillId="3" borderId="1" xfId="2" applyNumberFormat="1" applyFont="1" applyFill="1" applyBorder="1" applyAlignment="1">
      <alignment horizontal="left" vertical="center" wrapText="1"/>
    </xf>
    <xf numFmtId="0" fontId="2" fillId="3" borderId="5" xfId="1" applyFont="1" applyFill="1" applyBorder="1" applyAlignment="1">
      <alignment horizontal="left" vertical="center" wrapText="1"/>
    </xf>
    <xf numFmtId="49" fontId="2" fillId="3" borderId="5" xfId="1" applyNumberFormat="1" applyFont="1" applyFill="1" applyBorder="1" applyAlignment="1">
      <alignment horizontal="left" vertical="center" wrapText="1"/>
    </xf>
    <xf numFmtId="49" fontId="11" fillId="3" borderId="1" xfId="0" applyNumberFormat="1" applyFont="1" applyFill="1" applyBorder="1" applyAlignment="1">
      <alignment horizontal="left" vertical="center" wrapText="1"/>
    </xf>
    <xf numFmtId="0" fontId="2" fillId="3" borderId="0" xfId="0" applyFont="1" applyFill="1" applyBorder="1" applyAlignment="1">
      <alignment horizontal="left" vertical="center" wrapText="1"/>
    </xf>
    <xf numFmtId="0" fontId="13" fillId="3" borderId="1" xfId="0" applyFont="1" applyFill="1" applyBorder="1" applyAlignment="1">
      <alignment horizontal="left" vertical="center" wrapText="1"/>
    </xf>
    <xf numFmtId="49" fontId="13" fillId="3" borderId="1" xfId="0" applyNumberFormat="1" applyFont="1" applyFill="1" applyBorder="1" applyAlignment="1">
      <alignment horizontal="left" vertical="center" wrapText="1"/>
    </xf>
    <xf numFmtId="14" fontId="10" fillId="3" borderId="1" xfId="0" applyNumberFormat="1" applyFont="1" applyFill="1" applyBorder="1" applyAlignment="1">
      <alignment horizontal="left" vertical="center" wrapText="1"/>
    </xf>
    <xf numFmtId="14" fontId="13" fillId="3" borderId="1" xfId="0" applyNumberFormat="1" applyFont="1" applyFill="1" applyBorder="1" applyAlignment="1">
      <alignment horizontal="left" vertical="center" wrapText="1"/>
    </xf>
    <xf numFmtId="0" fontId="14" fillId="3" borderId="1" xfId="0" applyFont="1" applyFill="1" applyBorder="1" applyAlignment="1">
      <alignment horizontal="left" vertical="center" wrapText="1"/>
    </xf>
    <xf numFmtId="176" fontId="10" fillId="3" borderId="1" xfId="0" applyNumberFormat="1" applyFont="1" applyFill="1" applyBorder="1" applyAlignment="1">
      <alignment horizontal="left" vertical="center" wrapText="1"/>
    </xf>
    <xf numFmtId="0" fontId="10" fillId="3" borderId="6" xfId="0" applyFont="1" applyFill="1" applyBorder="1" applyAlignment="1">
      <alignment horizontal="left" vertical="center"/>
    </xf>
    <xf numFmtId="0" fontId="10" fillId="3" borderId="6" xfId="0" applyFont="1" applyFill="1" applyBorder="1" applyAlignment="1">
      <alignment horizontal="left" vertical="center" wrapText="1"/>
    </xf>
    <xf numFmtId="0" fontId="11" fillId="3" borderId="6" xfId="0" applyFont="1" applyFill="1" applyBorder="1" applyAlignment="1">
      <alignment horizontal="left" vertical="center" wrapText="1"/>
    </xf>
    <xf numFmtId="49" fontId="10" fillId="3" borderId="6" xfId="0" applyNumberFormat="1" applyFont="1" applyFill="1" applyBorder="1" applyAlignment="1">
      <alignment horizontal="left" vertical="center"/>
    </xf>
    <xf numFmtId="0" fontId="2" fillId="3" borderId="0" xfId="0" applyFont="1" applyFill="1" applyAlignment="1">
      <alignment horizontal="left" vertical="center"/>
    </xf>
    <xf numFmtId="49" fontId="2" fillId="0" borderId="0" xfId="0" applyNumberFormat="1" applyFont="1" applyAlignment="1">
      <alignment horizontal="left" vertical="center" wrapText="1"/>
    </xf>
    <xf numFmtId="0" fontId="4" fillId="3" borderId="1" xfId="1" applyNumberFormat="1" applyFont="1" applyFill="1" applyBorder="1" applyAlignment="1">
      <alignment horizontal="left" vertical="center" wrapText="1"/>
    </xf>
    <xf numFmtId="0" fontId="4" fillId="3" borderId="3" xfId="1" applyNumberFormat="1" applyFont="1" applyFill="1" applyBorder="1" applyAlignment="1">
      <alignment horizontal="left" vertical="center" wrapText="1"/>
    </xf>
    <xf numFmtId="0" fontId="0" fillId="0" borderId="0" xfId="0" applyAlignment="1">
      <alignment horizontal="left" vertical="center"/>
    </xf>
    <xf numFmtId="0" fontId="2" fillId="0" borderId="1" xfId="1" applyFont="1" applyBorder="1" applyAlignment="1">
      <alignment horizontal="left" vertical="center" wrapText="1"/>
    </xf>
    <xf numFmtId="0" fontId="4" fillId="3" borderId="1" xfId="2" applyNumberFormat="1" applyFont="1" applyFill="1" applyBorder="1" applyAlignment="1">
      <alignment horizontal="left" vertical="center" wrapText="1"/>
    </xf>
    <xf numFmtId="0" fontId="2" fillId="0" borderId="1" xfId="2" applyFont="1" applyBorder="1" applyAlignment="1">
      <alignment horizontal="left" vertical="center" wrapText="1"/>
    </xf>
    <xf numFmtId="0" fontId="4" fillId="3" borderId="4" xfId="2" applyNumberFormat="1" applyFont="1" applyFill="1" applyBorder="1" applyAlignment="1">
      <alignment horizontal="left" vertical="center" wrapText="1"/>
    </xf>
    <xf numFmtId="0" fontId="4" fillId="3" borderId="2" xfId="2" applyNumberFormat="1" applyFont="1" applyFill="1" applyBorder="1" applyAlignment="1">
      <alignment horizontal="left" vertical="center" wrapText="1"/>
    </xf>
    <xf numFmtId="49" fontId="4" fillId="3" borderId="2" xfId="2" applyNumberFormat="1" applyFont="1" applyFill="1" applyBorder="1" applyAlignment="1">
      <alignment horizontal="left" vertical="center" wrapText="1"/>
    </xf>
    <xf numFmtId="0" fontId="4" fillId="3" borderId="3" xfId="2" applyNumberFormat="1" applyFont="1" applyFill="1" applyBorder="1" applyAlignment="1">
      <alignment horizontal="left" vertical="center" wrapText="1"/>
    </xf>
    <xf numFmtId="0" fontId="2" fillId="3" borderId="1" xfId="2" applyFont="1" applyFill="1" applyBorder="1" applyAlignment="1">
      <alignment horizontal="left" vertical="center" wrapText="1"/>
    </xf>
    <xf numFmtId="49" fontId="4" fillId="3" borderId="1" xfId="2" applyNumberFormat="1" applyFont="1" applyFill="1" applyBorder="1" applyAlignment="1">
      <alignment horizontal="left" vertical="center" wrapText="1"/>
    </xf>
    <xf numFmtId="0" fontId="4" fillId="3" borderId="1" xfId="2" applyFont="1" applyFill="1" applyBorder="1" applyAlignment="1">
      <alignment horizontal="left" vertical="center" wrapText="1"/>
    </xf>
    <xf numFmtId="0" fontId="2" fillId="0" borderId="1" xfId="3" applyFont="1" applyBorder="1" applyAlignment="1">
      <alignment horizontal="left" vertical="center" wrapText="1"/>
    </xf>
    <xf numFmtId="49" fontId="2" fillId="0" borderId="1" xfId="3" applyNumberFormat="1" applyFont="1" applyBorder="1" applyAlignment="1">
      <alignment horizontal="left" vertical="center" wrapText="1"/>
    </xf>
    <xf numFmtId="49" fontId="2" fillId="0" borderId="1" xfId="3" applyNumberFormat="1" applyFont="1" applyFill="1" applyBorder="1" applyAlignment="1">
      <alignment horizontal="left" vertical="center" wrapText="1"/>
    </xf>
    <xf numFmtId="49" fontId="2" fillId="0" borderId="1" xfId="4" applyNumberFormat="1" applyFont="1" applyBorder="1" applyAlignment="1">
      <alignment horizontal="left" vertical="center" wrapText="1"/>
    </xf>
    <xf numFmtId="0" fontId="8" fillId="3" borderId="1" xfId="1" applyNumberFormat="1" applyFont="1" applyFill="1" applyBorder="1" applyAlignment="1">
      <alignment horizontal="left" vertical="center" wrapText="1"/>
    </xf>
    <xf numFmtId="0" fontId="8" fillId="3" borderId="1" xfId="1" applyNumberFormat="1" applyFont="1" applyFill="1" applyBorder="1" applyAlignment="1">
      <alignment horizontal="left" vertical="center"/>
    </xf>
    <xf numFmtId="0" fontId="8" fillId="3" borderId="3" xfId="1" applyNumberFormat="1" applyFont="1" applyFill="1" applyBorder="1" applyAlignment="1">
      <alignment horizontal="left" vertical="center"/>
    </xf>
    <xf numFmtId="49" fontId="9" fillId="3" borderId="1" xfId="1" applyNumberFormat="1" applyFont="1" applyFill="1" applyBorder="1" applyAlignment="1">
      <alignment horizontal="left" vertical="center"/>
    </xf>
    <xf numFmtId="49" fontId="2" fillId="0" borderId="1" xfId="0" applyNumberFormat="1" applyFont="1" applyBorder="1" applyAlignment="1">
      <alignment horizontal="left" vertical="center" wrapText="1"/>
    </xf>
    <xf numFmtId="0" fontId="17" fillId="0" borderId="0" xfId="0" applyFont="1" applyAlignment="1">
      <alignment horizontal="center" vertical="center"/>
    </xf>
    <xf numFmtId="0" fontId="19" fillId="3" borderId="1" xfId="0" applyNumberFormat="1" applyFont="1" applyFill="1" applyBorder="1" applyAlignment="1">
      <alignment horizontal="left" vertical="center" wrapText="1"/>
    </xf>
    <xf numFmtId="0" fontId="16" fillId="0" borderId="0" xfId="1" applyFont="1" applyAlignment="1">
      <alignment horizontal="center" vertical="center" wrapText="1"/>
    </xf>
    <xf numFmtId="0" fontId="16" fillId="0" borderId="0" xfId="0" applyFont="1" applyAlignment="1">
      <alignment horizontal="center" vertical="center" wrapText="1"/>
    </xf>
  </cellXfs>
  <cellStyles count="5">
    <cellStyle name="常规" xfId="0" builtinId="0"/>
    <cellStyle name="常规 2" xfId="1"/>
    <cellStyle name="常规 3" xfId="2"/>
    <cellStyle name="常规 4" xfId="3"/>
    <cellStyle name="常规 5"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4</xdr:col>
      <xdr:colOff>294821</xdr:colOff>
      <xdr:row>2</xdr:row>
      <xdr:rowOff>0</xdr:rowOff>
    </xdr:from>
    <xdr:to>
      <xdr:col>4</xdr:col>
      <xdr:colOff>597202</xdr:colOff>
      <xdr:row>3</xdr:row>
      <xdr:rowOff>7480</xdr:rowOff>
    </xdr:to>
    <xdr:pic>
      <xdr:nvPicPr>
        <xdr:cNvPr id="2" name="图片 1"/>
        <xdr:cNvPicPr>
          <a:picLocks noChangeAspect="1"/>
        </xdr:cNvPicPr>
      </xdr:nvPicPr>
      <xdr:blipFill>
        <a:stretch>
          <a:fillRect/>
        </a:stretch>
      </xdr:blipFill>
      <xdr:spPr>
        <a:xfrm>
          <a:off x="5019221" y="2370043"/>
          <a:ext cx="302381" cy="31228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34"/>
  <sheetViews>
    <sheetView workbookViewId="0">
      <selection activeCell="D3" sqref="D3:D6"/>
    </sheetView>
  </sheetViews>
  <sheetFormatPr defaultRowHeight="13.5"/>
  <cols>
    <col min="1" max="3" width="11.375" style="41" bestFit="1" customWidth="1"/>
    <col min="4" max="4" width="8.5" style="41" bestFit="1" customWidth="1"/>
    <col min="5" max="6" width="8" style="41" bestFit="1" customWidth="1"/>
    <col min="7" max="8" width="5" style="41" bestFit="1" customWidth="1"/>
    <col min="9" max="9" width="10.25" style="41" bestFit="1" customWidth="1"/>
    <col min="10" max="10" width="6.375" style="41" bestFit="1" customWidth="1"/>
    <col min="11" max="11" width="5" style="41" bestFit="1" customWidth="1"/>
    <col min="12" max="12" width="27.625" style="41" bestFit="1" customWidth="1"/>
    <col min="13" max="13" width="32.5" style="41" customWidth="1"/>
    <col min="14" max="14" width="10.25" style="41" bestFit="1" customWidth="1"/>
    <col min="15" max="16384" width="9" style="41"/>
  </cols>
  <sheetData>
    <row r="1" spans="1:14" s="61" customFormat="1" ht="25.5">
      <c r="A1" s="63" t="s">
        <v>1112</v>
      </c>
      <c r="B1" s="63"/>
      <c r="C1" s="63"/>
      <c r="D1" s="63"/>
      <c r="E1" s="63"/>
      <c r="F1" s="63"/>
      <c r="G1" s="63"/>
      <c r="H1" s="63"/>
      <c r="I1" s="63"/>
      <c r="J1" s="63"/>
      <c r="K1" s="63"/>
      <c r="L1" s="63"/>
      <c r="M1" s="63"/>
      <c r="N1" s="63"/>
    </row>
    <row r="2" spans="1:14" s="6" customFormat="1" ht="23.25" customHeight="1">
      <c r="A2" s="7" t="s">
        <v>1</v>
      </c>
      <c r="B2" s="7" t="s">
        <v>2</v>
      </c>
      <c r="C2" s="7" t="s">
        <v>3</v>
      </c>
      <c r="D2" s="7" t="s">
        <v>4</v>
      </c>
      <c r="E2" s="7" t="s">
        <v>5</v>
      </c>
      <c r="F2" s="7" t="s">
        <v>6</v>
      </c>
      <c r="G2" s="7" t="s">
        <v>7</v>
      </c>
      <c r="H2" s="7" t="s">
        <v>8</v>
      </c>
      <c r="I2" s="7" t="s">
        <v>9</v>
      </c>
      <c r="J2" s="7" t="s">
        <v>10</v>
      </c>
      <c r="K2" s="7" t="s">
        <v>11</v>
      </c>
      <c r="L2" s="7" t="s">
        <v>12</v>
      </c>
      <c r="M2" s="7" t="s">
        <v>13</v>
      </c>
      <c r="N2" s="8" t="s">
        <v>14</v>
      </c>
    </row>
    <row r="3" spans="1:14" ht="48">
      <c r="A3" s="39" t="s">
        <v>15</v>
      </c>
      <c r="B3" s="39" t="s">
        <v>16</v>
      </c>
      <c r="C3" s="39" t="s">
        <v>16</v>
      </c>
      <c r="D3" s="39"/>
      <c r="E3" s="39" t="s">
        <v>17</v>
      </c>
      <c r="F3" s="39" t="s">
        <v>18</v>
      </c>
      <c r="G3" s="39">
        <v>3</v>
      </c>
      <c r="H3" s="40"/>
      <c r="I3" s="39">
        <v>1809070113</v>
      </c>
      <c r="J3" s="39" t="s">
        <v>19</v>
      </c>
      <c r="K3" s="39">
        <v>1</v>
      </c>
      <c r="L3" s="19" t="s">
        <v>20</v>
      </c>
      <c r="M3" s="19" t="s">
        <v>21</v>
      </c>
      <c r="N3" s="20" t="s">
        <v>22</v>
      </c>
    </row>
    <row r="4" spans="1:14" ht="48">
      <c r="A4" s="39" t="s">
        <v>15</v>
      </c>
      <c r="B4" s="39" t="s">
        <v>16</v>
      </c>
      <c r="C4" s="39" t="s">
        <v>16</v>
      </c>
      <c r="D4" s="39"/>
      <c r="E4" s="42" t="s">
        <v>23</v>
      </c>
      <c r="F4" s="42" t="s">
        <v>18</v>
      </c>
      <c r="G4" s="39">
        <v>3</v>
      </c>
      <c r="H4" s="40"/>
      <c r="I4" s="39">
        <v>1809070520</v>
      </c>
      <c r="J4" s="39" t="s">
        <v>24</v>
      </c>
      <c r="K4" s="39">
        <v>1</v>
      </c>
      <c r="L4" s="19" t="s">
        <v>25</v>
      </c>
      <c r="M4" s="19" t="s">
        <v>26</v>
      </c>
      <c r="N4" s="20" t="s">
        <v>27</v>
      </c>
    </row>
    <row r="5" spans="1:14" ht="60">
      <c r="A5" s="39" t="s">
        <v>15</v>
      </c>
      <c r="B5" s="39" t="s">
        <v>16</v>
      </c>
      <c r="C5" s="39" t="s">
        <v>16</v>
      </c>
      <c r="D5" s="39"/>
      <c r="E5" s="42" t="s">
        <v>23</v>
      </c>
      <c r="F5" s="42" t="s">
        <v>28</v>
      </c>
      <c r="G5" s="39">
        <v>1.5</v>
      </c>
      <c r="H5" s="40"/>
      <c r="I5" s="39">
        <v>1804080121</v>
      </c>
      <c r="J5" s="39" t="s">
        <v>29</v>
      </c>
      <c r="K5" s="39">
        <v>5</v>
      </c>
      <c r="L5" s="4" t="s">
        <v>30</v>
      </c>
      <c r="M5" s="4" t="s">
        <v>31</v>
      </c>
      <c r="N5" s="20" t="s">
        <v>32</v>
      </c>
    </row>
    <row r="6" spans="1:14" ht="60">
      <c r="A6" s="43" t="s">
        <v>15</v>
      </c>
      <c r="B6" s="43" t="s">
        <v>16</v>
      </c>
      <c r="C6" s="43" t="s">
        <v>16</v>
      </c>
      <c r="D6" s="43"/>
      <c r="E6" s="44" t="s">
        <v>23</v>
      </c>
      <c r="F6" s="44" t="s">
        <v>18</v>
      </c>
      <c r="G6" s="43">
        <v>3</v>
      </c>
      <c r="H6" s="45"/>
      <c r="I6" s="46">
        <v>1809070230</v>
      </c>
      <c r="J6" s="46" t="s">
        <v>33</v>
      </c>
      <c r="K6" s="46">
        <v>1</v>
      </c>
      <c r="L6" s="46" t="s">
        <v>34</v>
      </c>
      <c r="M6" s="44" t="s">
        <v>35</v>
      </c>
      <c r="N6" s="47" t="s">
        <v>36</v>
      </c>
    </row>
    <row r="7" spans="1:14" ht="24">
      <c r="A7" s="43" t="s">
        <v>15</v>
      </c>
      <c r="B7" s="43" t="s">
        <v>37</v>
      </c>
      <c r="C7" s="43" t="s">
        <v>37</v>
      </c>
      <c r="D7" s="43"/>
      <c r="E7" s="43" t="s">
        <v>38</v>
      </c>
      <c r="F7" s="43" t="s">
        <v>39</v>
      </c>
      <c r="G7" s="43">
        <v>1</v>
      </c>
      <c r="H7" s="48"/>
      <c r="I7" s="43">
        <v>1823040230</v>
      </c>
      <c r="J7" s="43" t="s">
        <v>40</v>
      </c>
      <c r="K7" s="43">
        <v>1</v>
      </c>
      <c r="L7" s="49" t="s">
        <v>41</v>
      </c>
      <c r="M7" s="49" t="s">
        <v>42</v>
      </c>
      <c r="N7" s="22" t="s">
        <v>43</v>
      </c>
    </row>
    <row r="8" spans="1:14" ht="24">
      <c r="A8" s="43" t="s">
        <v>15</v>
      </c>
      <c r="B8" s="43" t="s">
        <v>37</v>
      </c>
      <c r="C8" s="43" t="s">
        <v>37</v>
      </c>
      <c r="D8" s="43"/>
      <c r="E8" s="43" t="s">
        <v>38</v>
      </c>
      <c r="F8" s="43" t="s">
        <v>39</v>
      </c>
      <c r="G8" s="43">
        <v>1</v>
      </c>
      <c r="H8" s="48"/>
      <c r="I8" s="43">
        <v>1823040230</v>
      </c>
      <c r="J8" s="43" t="s">
        <v>40</v>
      </c>
      <c r="K8" s="43">
        <v>1</v>
      </c>
      <c r="L8" s="49" t="s">
        <v>44</v>
      </c>
      <c r="M8" s="49" t="s">
        <v>45</v>
      </c>
      <c r="N8" s="22" t="s">
        <v>46</v>
      </c>
    </row>
    <row r="9" spans="1:14" ht="36">
      <c r="A9" s="43" t="s">
        <v>15</v>
      </c>
      <c r="B9" s="43" t="s">
        <v>37</v>
      </c>
      <c r="C9" s="43" t="s">
        <v>37</v>
      </c>
      <c r="D9" s="43"/>
      <c r="E9" s="43" t="s">
        <v>38</v>
      </c>
      <c r="F9" s="43" t="s">
        <v>47</v>
      </c>
      <c r="G9" s="43">
        <v>0.5</v>
      </c>
      <c r="H9" s="48"/>
      <c r="I9" s="43">
        <v>1823040230</v>
      </c>
      <c r="J9" s="43" t="s">
        <v>40</v>
      </c>
      <c r="K9" s="43">
        <v>1</v>
      </c>
      <c r="L9" s="43" t="s">
        <v>48</v>
      </c>
      <c r="M9" s="43" t="s">
        <v>49</v>
      </c>
      <c r="N9" s="50" t="s">
        <v>50</v>
      </c>
    </row>
    <row r="10" spans="1:14" ht="24">
      <c r="A10" s="43" t="s">
        <v>15</v>
      </c>
      <c r="B10" s="43" t="s">
        <v>37</v>
      </c>
      <c r="C10" s="43" t="s">
        <v>37</v>
      </c>
      <c r="D10" s="43"/>
      <c r="E10" s="43" t="s">
        <v>38</v>
      </c>
      <c r="F10" s="43" t="s">
        <v>47</v>
      </c>
      <c r="G10" s="43">
        <v>0.5</v>
      </c>
      <c r="H10" s="48"/>
      <c r="I10" s="43">
        <v>1809070203</v>
      </c>
      <c r="J10" s="43" t="s">
        <v>51</v>
      </c>
      <c r="K10" s="43">
        <v>1</v>
      </c>
      <c r="L10" s="49" t="s">
        <v>52</v>
      </c>
      <c r="M10" s="43" t="s">
        <v>53</v>
      </c>
      <c r="N10" s="50" t="s">
        <v>54</v>
      </c>
    </row>
    <row r="11" spans="1:14" ht="60">
      <c r="A11" s="51" t="s">
        <v>15</v>
      </c>
      <c r="B11" s="43" t="s">
        <v>55</v>
      </c>
      <c r="C11" s="43" t="s">
        <v>55</v>
      </c>
      <c r="D11" s="51"/>
      <c r="E11" s="43" t="s">
        <v>56</v>
      </c>
      <c r="F11" s="43" t="s">
        <v>56</v>
      </c>
      <c r="G11" s="51">
        <v>1</v>
      </c>
      <c r="H11" s="48"/>
      <c r="I11" s="43">
        <v>1809070232</v>
      </c>
      <c r="J11" s="43" t="s">
        <v>57</v>
      </c>
      <c r="K11" s="43">
        <v>1</v>
      </c>
      <c r="L11" s="49" t="s">
        <v>58</v>
      </c>
      <c r="M11" s="49" t="s">
        <v>59</v>
      </c>
      <c r="N11" s="22" t="s">
        <v>60</v>
      </c>
    </row>
    <row r="12" spans="1:14" ht="23.25" customHeight="1">
      <c r="A12" s="43" t="s">
        <v>15</v>
      </c>
      <c r="B12" s="43" t="s">
        <v>37</v>
      </c>
      <c r="C12" s="43" t="s">
        <v>37</v>
      </c>
      <c r="D12" s="43"/>
      <c r="E12" s="43" t="s">
        <v>38</v>
      </c>
      <c r="F12" s="43" t="s">
        <v>47</v>
      </c>
      <c r="G12" s="43">
        <v>0.5</v>
      </c>
      <c r="H12" s="48"/>
      <c r="I12" s="43">
        <v>1809070211</v>
      </c>
      <c r="J12" s="43" t="s">
        <v>61</v>
      </c>
      <c r="K12" s="43">
        <v>1</v>
      </c>
      <c r="L12" s="49" t="s">
        <v>62</v>
      </c>
      <c r="M12" s="49" t="s">
        <v>63</v>
      </c>
      <c r="N12" s="22" t="s">
        <v>64</v>
      </c>
    </row>
    <row r="13" spans="1:14" ht="60">
      <c r="A13" s="43" t="s">
        <v>15</v>
      </c>
      <c r="B13" s="43" t="s">
        <v>16</v>
      </c>
      <c r="C13" s="43" t="s">
        <v>16</v>
      </c>
      <c r="D13" s="43"/>
      <c r="E13" s="44" t="s">
        <v>23</v>
      </c>
      <c r="F13" s="43" t="s">
        <v>28</v>
      </c>
      <c r="G13" s="51">
        <v>1.5</v>
      </c>
      <c r="H13" s="48"/>
      <c r="I13" s="43">
        <v>1809070225</v>
      </c>
      <c r="J13" s="43" t="s">
        <v>65</v>
      </c>
      <c r="K13" s="43">
        <v>5</v>
      </c>
      <c r="L13" s="49" t="s">
        <v>34</v>
      </c>
      <c r="M13" s="44" t="s">
        <v>35</v>
      </c>
      <c r="N13" s="22" t="s">
        <v>66</v>
      </c>
    </row>
    <row r="14" spans="1:14" ht="60">
      <c r="A14" s="1" t="s">
        <v>15</v>
      </c>
      <c r="B14" s="1" t="s">
        <v>37</v>
      </c>
      <c r="C14" s="1" t="s">
        <v>37</v>
      </c>
      <c r="D14" s="52" t="s">
        <v>67</v>
      </c>
      <c r="E14" s="52" t="s">
        <v>38</v>
      </c>
      <c r="F14" s="52" t="s">
        <v>47</v>
      </c>
      <c r="G14" s="52">
        <v>0.5</v>
      </c>
      <c r="H14" s="52"/>
      <c r="I14" s="52">
        <v>1803080324</v>
      </c>
      <c r="J14" s="52" t="s">
        <v>68</v>
      </c>
      <c r="K14" s="52">
        <v>1</v>
      </c>
      <c r="L14" s="1" t="s">
        <v>69</v>
      </c>
      <c r="M14" s="1" t="s">
        <v>70</v>
      </c>
      <c r="N14" s="53" t="s">
        <v>32</v>
      </c>
    </row>
    <row r="15" spans="1:14" ht="60">
      <c r="A15" s="1" t="s">
        <v>15</v>
      </c>
      <c r="B15" s="1" t="s">
        <v>16</v>
      </c>
      <c r="C15" s="1" t="s">
        <v>16</v>
      </c>
      <c r="D15" s="1"/>
      <c r="E15" s="1" t="s">
        <v>23</v>
      </c>
      <c r="F15" s="1" t="s">
        <v>28</v>
      </c>
      <c r="G15" s="1">
        <v>1.5</v>
      </c>
      <c r="H15" s="52"/>
      <c r="I15" s="52">
        <v>1803080324</v>
      </c>
      <c r="J15" s="52" t="s">
        <v>68</v>
      </c>
      <c r="K15" s="52">
        <v>3</v>
      </c>
      <c r="L15" s="1" t="s">
        <v>30</v>
      </c>
      <c r="M15" s="1" t="s">
        <v>31</v>
      </c>
      <c r="N15" s="54" t="s">
        <v>32</v>
      </c>
    </row>
    <row r="16" spans="1:14" ht="60">
      <c r="A16" s="1" t="s">
        <v>15</v>
      </c>
      <c r="B16" s="1" t="s">
        <v>16</v>
      </c>
      <c r="C16" s="1" t="s">
        <v>16</v>
      </c>
      <c r="D16" s="1"/>
      <c r="E16" s="1" t="s">
        <v>23</v>
      </c>
      <c r="F16" s="1" t="s">
        <v>28</v>
      </c>
      <c r="G16" s="1">
        <v>1.5</v>
      </c>
      <c r="H16" s="1"/>
      <c r="I16" s="1">
        <v>1809070302</v>
      </c>
      <c r="J16" s="1" t="s">
        <v>71</v>
      </c>
      <c r="K16" s="1">
        <v>4</v>
      </c>
      <c r="L16" s="1" t="s">
        <v>30</v>
      </c>
      <c r="M16" s="1" t="s">
        <v>31</v>
      </c>
      <c r="N16" s="54" t="s">
        <v>72</v>
      </c>
    </row>
    <row r="17" spans="1:14" ht="60">
      <c r="A17" s="1" t="s">
        <v>15</v>
      </c>
      <c r="B17" s="1" t="s">
        <v>37</v>
      </c>
      <c r="C17" s="1" t="s">
        <v>37</v>
      </c>
      <c r="D17" s="1" t="s">
        <v>67</v>
      </c>
      <c r="E17" s="1" t="s">
        <v>38</v>
      </c>
      <c r="F17" s="1" t="s">
        <v>47</v>
      </c>
      <c r="G17" s="1">
        <v>0.5</v>
      </c>
      <c r="H17" s="1"/>
      <c r="I17" s="1">
        <v>1809070501</v>
      </c>
      <c r="J17" s="1" t="s">
        <v>73</v>
      </c>
      <c r="K17" s="1">
        <v>1</v>
      </c>
      <c r="L17" s="1" t="s">
        <v>69</v>
      </c>
      <c r="M17" s="1" t="s">
        <v>74</v>
      </c>
      <c r="N17" s="54" t="s">
        <v>75</v>
      </c>
    </row>
    <row r="18" spans="1:14" ht="36">
      <c r="A18" s="1" t="s">
        <v>15</v>
      </c>
      <c r="B18" s="1" t="s">
        <v>16</v>
      </c>
      <c r="C18" s="1" t="s">
        <v>16</v>
      </c>
      <c r="D18" s="1" t="s">
        <v>67</v>
      </c>
      <c r="E18" s="1" t="s">
        <v>23</v>
      </c>
      <c r="F18" s="1" t="s">
        <v>18</v>
      </c>
      <c r="G18" s="1">
        <v>3</v>
      </c>
      <c r="H18" s="1"/>
      <c r="I18" s="1">
        <v>1809070306</v>
      </c>
      <c r="J18" s="1" t="s">
        <v>76</v>
      </c>
      <c r="K18" s="1">
        <v>1</v>
      </c>
      <c r="L18" s="1" t="s">
        <v>77</v>
      </c>
      <c r="M18" s="1" t="s">
        <v>78</v>
      </c>
      <c r="N18" s="54" t="s">
        <v>72</v>
      </c>
    </row>
    <row r="19" spans="1:14" ht="72">
      <c r="A19" s="2" t="s">
        <v>15</v>
      </c>
      <c r="B19" s="2" t="s">
        <v>37</v>
      </c>
      <c r="C19" s="2" t="s">
        <v>37</v>
      </c>
      <c r="D19" s="2" t="s">
        <v>67</v>
      </c>
      <c r="E19" s="2" t="s">
        <v>38</v>
      </c>
      <c r="F19" s="2" t="s">
        <v>47</v>
      </c>
      <c r="G19" s="2">
        <v>0.5</v>
      </c>
      <c r="H19" s="2"/>
      <c r="I19" s="2">
        <v>1809070410</v>
      </c>
      <c r="J19" s="2" t="s">
        <v>79</v>
      </c>
      <c r="K19" s="2">
        <v>1</v>
      </c>
      <c r="L19" s="2" t="s">
        <v>80</v>
      </c>
      <c r="M19" s="2" t="s">
        <v>81</v>
      </c>
      <c r="N19" s="55" t="s">
        <v>82</v>
      </c>
    </row>
    <row r="20" spans="1:14" ht="60">
      <c r="A20" s="2" t="s">
        <v>15</v>
      </c>
      <c r="B20" s="2" t="s">
        <v>37</v>
      </c>
      <c r="C20" s="2" t="s">
        <v>37</v>
      </c>
      <c r="D20" s="2" t="s">
        <v>67</v>
      </c>
      <c r="E20" s="2" t="s">
        <v>38</v>
      </c>
      <c r="F20" s="2" t="s">
        <v>47</v>
      </c>
      <c r="G20" s="2">
        <v>0.5</v>
      </c>
      <c r="H20" s="2"/>
      <c r="I20" s="2">
        <v>1801110334</v>
      </c>
      <c r="J20" s="2" t="s">
        <v>83</v>
      </c>
      <c r="K20" s="2">
        <v>1</v>
      </c>
      <c r="L20" s="2" t="s">
        <v>80</v>
      </c>
      <c r="M20" s="2" t="s">
        <v>84</v>
      </c>
      <c r="N20" s="55" t="s">
        <v>82</v>
      </c>
    </row>
    <row r="21" spans="1:14" ht="60">
      <c r="A21" s="2" t="s">
        <v>15</v>
      </c>
      <c r="B21" s="2" t="s">
        <v>37</v>
      </c>
      <c r="C21" s="2" t="s">
        <v>37</v>
      </c>
      <c r="D21" s="2" t="s">
        <v>67</v>
      </c>
      <c r="E21" s="2" t="s">
        <v>38</v>
      </c>
      <c r="F21" s="2" t="s">
        <v>47</v>
      </c>
      <c r="G21" s="2">
        <v>0.5</v>
      </c>
      <c r="H21" s="2"/>
      <c r="I21" s="2">
        <v>1809070417</v>
      </c>
      <c r="J21" s="2" t="s">
        <v>85</v>
      </c>
      <c r="K21" s="2">
        <v>1</v>
      </c>
      <c r="L21" s="2" t="s">
        <v>80</v>
      </c>
      <c r="M21" s="2" t="s">
        <v>86</v>
      </c>
      <c r="N21" s="55" t="s">
        <v>82</v>
      </c>
    </row>
    <row r="22" spans="1:14" ht="48">
      <c r="A22" s="2" t="s">
        <v>15</v>
      </c>
      <c r="B22" s="2" t="s">
        <v>37</v>
      </c>
      <c r="C22" s="2" t="s">
        <v>37</v>
      </c>
      <c r="D22" s="2"/>
      <c r="E22" s="2" t="s">
        <v>38</v>
      </c>
      <c r="F22" s="2" t="s">
        <v>47</v>
      </c>
      <c r="G22" s="2">
        <v>0.5</v>
      </c>
      <c r="H22" s="2"/>
      <c r="I22" s="2">
        <v>1809070529</v>
      </c>
      <c r="J22" s="2" t="s">
        <v>87</v>
      </c>
      <c r="K22" s="2">
        <v>1</v>
      </c>
      <c r="L22" s="2" t="s">
        <v>80</v>
      </c>
      <c r="M22" s="2" t="s">
        <v>88</v>
      </c>
      <c r="N22" s="55" t="s">
        <v>82</v>
      </c>
    </row>
    <row r="23" spans="1:14" ht="60">
      <c r="A23" s="2" t="s">
        <v>15</v>
      </c>
      <c r="B23" s="2" t="s">
        <v>37</v>
      </c>
      <c r="C23" s="2" t="s">
        <v>37</v>
      </c>
      <c r="D23" s="2" t="s">
        <v>67</v>
      </c>
      <c r="E23" s="2" t="s">
        <v>38</v>
      </c>
      <c r="F23" s="2" t="s">
        <v>47</v>
      </c>
      <c r="G23" s="2">
        <v>0.5</v>
      </c>
      <c r="H23" s="2"/>
      <c r="I23" s="2">
        <v>1809070425</v>
      </c>
      <c r="J23" s="2" t="s">
        <v>89</v>
      </c>
      <c r="K23" s="2">
        <v>1</v>
      </c>
      <c r="L23" s="2" t="s">
        <v>80</v>
      </c>
      <c r="M23" s="2" t="s">
        <v>90</v>
      </c>
      <c r="N23" s="55" t="s">
        <v>82</v>
      </c>
    </row>
    <row r="24" spans="1:14" ht="24">
      <c r="A24" s="2" t="s">
        <v>15</v>
      </c>
      <c r="B24" s="2" t="s">
        <v>37</v>
      </c>
      <c r="C24" s="2" t="s">
        <v>37</v>
      </c>
      <c r="D24" s="2"/>
      <c r="E24" s="2" t="s">
        <v>38</v>
      </c>
      <c r="F24" s="2" t="s">
        <v>47</v>
      </c>
      <c r="G24" s="2">
        <v>0.5</v>
      </c>
      <c r="H24" s="2"/>
      <c r="I24" s="2">
        <v>1809070407</v>
      </c>
      <c r="J24" s="2" t="s">
        <v>91</v>
      </c>
      <c r="K24" s="2">
        <v>1</v>
      </c>
      <c r="L24" s="2" t="s">
        <v>92</v>
      </c>
      <c r="M24" s="2" t="s">
        <v>93</v>
      </c>
      <c r="N24" s="55" t="s">
        <v>94</v>
      </c>
    </row>
    <row r="25" spans="1:14" ht="60">
      <c r="A25" s="2" t="s">
        <v>15</v>
      </c>
      <c r="B25" s="2" t="s">
        <v>37</v>
      </c>
      <c r="C25" s="2" t="s">
        <v>37</v>
      </c>
      <c r="D25" s="2"/>
      <c r="E25" s="2" t="s">
        <v>38</v>
      </c>
      <c r="F25" s="2" t="s">
        <v>47</v>
      </c>
      <c r="G25" s="2">
        <v>0.5</v>
      </c>
      <c r="H25" s="2"/>
      <c r="I25" s="2">
        <v>1809070407</v>
      </c>
      <c r="J25" s="2" t="s">
        <v>91</v>
      </c>
      <c r="K25" s="2">
        <v>1</v>
      </c>
      <c r="L25" s="2" t="s">
        <v>80</v>
      </c>
      <c r="M25" s="2" t="s">
        <v>95</v>
      </c>
      <c r="N25" s="55" t="s">
        <v>82</v>
      </c>
    </row>
    <row r="26" spans="1:14" ht="48">
      <c r="A26" s="2" t="s">
        <v>15</v>
      </c>
      <c r="B26" s="2" t="s">
        <v>37</v>
      </c>
      <c r="C26" s="2" t="s">
        <v>37</v>
      </c>
      <c r="D26" s="2"/>
      <c r="E26" s="2" t="s">
        <v>38</v>
      </c>
      <c r="F26" s="2" t="s">
        <v>47</v>
      </c>
      <c r="G26" s="2">
        <v>0.5</v>
      </c>
      <c r="H26" s="2"/>
      <c r="I26" s="2">
        <v>1809070432</v>
      </c>
      <c r="J26" s="2" t="s">
        <v>96</v>
      </c>
      <c r="K26" s="2">
        <v>1</v>
      </c>
      <c r="L26" s="2" t="s">
        <v>80</v>
      </c>
      <c r="M26" s="2" t="s">
        <v>97</v>
      </c>
      <c r="N26" s="55" t="s">
        <v>82</v>
      </c>
    </row>
    <row r="27" spans="1:14" ht="60">
      <c r="A27" s="2" t="s">
        <v>15</v>
      </c>
      <c r="B27" s="2" t="s">
        <v>16</v>
      </c>
      <c r="C27" s="2" t="s">
        <v>16</v>
      </c>
      <c r="D27" s="2" t="s">
        <v>67</v>
      </c>
      <c r="E27" s="1" t="s">
        <v>23</v>
      </c>
      <c r="F27" s="3" t="s">
        <v>18</v>
      </c>
      <c r="G27" s="2">
        <v>3</v>
      </c>
      <c r="H27" s="2"/>
      <c r="I27" s="2">
        <v>1809070538</v>
      </c>
      <c r="J27" s="2" t="s">
        <v>98</v>
      </c>
      <c r="K27" s="2">
        <v>1</v>
      </c>
      <c r="L27" s="3" t="s">
        <v>30</v>
      </c>
      <c r="M27" s="3" t="s">
        <v>31</v>
      </c>
      <c r="N27" s="55" t="s">
        <v>32</v>
      </c>
    </row>
    <row r="28" spans="1:14" ht="36">
      <c r="A28" s="2" t="s">
        <v>15</v>
      </c>
      <c r="B28" s="2" t="s">
        <v>37</v>
      </c>
      <c r="C28" s="2" t="s">
        <v>37</v>
      </c>
      <c r="D28" s="2" t="s">
        <v>67</v>
      </c>
      <c r="E28" s="2" t="s">
        <v>38</v>
      </c>
      <c r="F28" s="2" t="s">
        <v>47</v>
      </c>
      <c r="G28" s="2">
        <v>0.5</v>
      </c>
      <c r="H28" s="2"/>
      <c r="I28" s="2">
        <v>1809070416</v>
      </c>
      <c r="J28" s="2" t="s">
        <v>99</v>
      </c>
      <c r="K28" s="2">
        <v>1</v>
      </c>
      <c r="L28" s="2" t="s">
        <v>100</v>
      </c>
      <c r="M28" s="2" t="s">
        <v>101</v>
      </c>
      <c r="N28" s="55" t="s">
        <v>102</v>
      </c>
    </row>
    <row r="29" spans="1:14" ht="60">
      <c r="A29" s="2" t="s">
        <v>15</v>
      </c>
      <c r="B29" s="2" t="s">
        <v>55</v>
      </c>
      <c r="C29" s="2" t="s">
        <v>55</v>
      </c>
      <c r="D29" s="2"/>
      <c r="E29" s="2" t="s">
        <v>56</v>
      </c>
      <c r="F29" s="2" t="s">
        <v>56</v>
      </c>
      <c r="G29" s="2">
        <v>1</v>
      </c>
      <c r="H29" s="2"/>
      <c r="I29" s="2">
        <v>1809070433</v>
      </c>
      <c r="J29" s="2" t="s">
        <v>103</v>
      </c>
      <c r="K29" s="2">
        <v>1</v>
      </c>
      <c r="L29" s="2" t="s">
        <v>104</v>
      </c>
      <c r="M29" s="2" t="s">
        <v>105</v>
      </c>
      <c r="N29" s="55" t="s">
        <v>106</v>
      </c>
    </row>
    <row r="30" spans="1:14" ht="48">
      <c r="A30" s="2" t="s">
        <v>15</v>
      </c>
      <c r="B30" s="2" t="s">
        <v>55</v>
      </c>
      <c r="C30" s="2" t="s">
        <v>55</v>
      </c>
      <c r="D30" s="2"/>
      <c r="E30" s="2" t="s">
        <v>56</v>
      </c>
      <c r="F30" s="2" t="s">
        <v>56</v>
      </c>
      <c r="G30" s="2">
        <v>1</v>
      </c>
      <c r="H30" s="2"/>
      <c r="I30" s="2">
        <v>1809070433</v>
      </c>
      <c r="J30" s="2" t="s">
        <v>103</v>
      </c>
      <c r="K30" s="2">
        <v>1</v>
      </c>
      <c r="L30" s="2" t="s">
        <v>107</v>
      </c>
      <c r="M30" s="2" t="s">
        <v>108</v>
      </c>
      <c r="N30" s="55" t="s">
        <v>109</v>
      </c>
    </row>
    <row r="31" spans="1:14" ht="36">
      <c r="A31" s="2" t="s">
        <v>15</v>
      </c>
      <c r="B31" s="2" t="s">
        <v>37</v>
      </c>
      <c r="C31" s="2" t="s">
        <v>37</v>
      </c>
      <c r="D31" s="2" t="s">
        <v>67</v>
      </c>
      <c r="E31" s="2" t="s">
        <v>38</v>
      </c>
      <c r="F31" s="2" t="s">
        <v>39</v>
      </c>
      <c r="G31" s="2">
        <v>1</v>
      </c>
      <c r="H31" s="2"/>
      <c r="I31" s="2">
        <v>1809070433</v>
      </c>
      <c r="J31" s="2" t="s">
        <v>103</v>
      </c>
      <c r="K31" s="2">
        <v>2</v>
      </c>
      <c r="L31" s="2" t="s">
        <v>110</v>
      </c>
      <c r="M31" s="2" t="s">
        <v>111</v>
      </c>
      <c r="N31" s="55" t="s">
        <v>112</v>
      </c>
    </row>
    <row r="32" spans="1:14" ht="60">
      <c r="A32" s="39" t="s">
        <v>15</v>
      </c>
      <c r="B32" s="39" t="s">
        <v>16</v>
      </c>
      <c r="C32" s="39" t="s">
        <v>16</v>
      </c>
      <c r="D32" s="39"/>
      <c r="E32" s="42" t="s">
        <v>23</v>
      </c>
      <c r="F32" s="42" t="s">
        <v>28</v>
      </c>
      <c r="G32" s="39">
        <v>1.5</v>
      </c>
      <c r="H32" s="40"/>
      <c r="I32" s="39">
        <v>1809070205</v>
      </c>
      <c r="J32" s="39" t="s">
        <v>113</v>
      </c>
      <c r="K32" s="39">
        <v>4</v>
      </c>
      <c r="L32" s="4" t="s">
        <v>30</v>
      </c>
      <c r="M32" s="4" t="s">
        <v>31</v>
      </c>
      <c r="N32" s="20" t="s">
        <v>66</v>
      </c>
    </row>
    <row r="33" spans="1:14" ht="48">
      <c r="A33" s="56" t="s">
        <v>15</v>
      </c>
      <c r="B33" s="56" t="s">
        <v>55</v>
      </c>
      <c r="C33" s="56" t="s">
        <v>55</v>
      </c>
      <c r="D33" s="57"/>
      <c r="E33" s="42" t="s">
        <v>56</v>
      </c>
      <c r="F33" s="42" t="s">
        <v>56</v>
      </c>
      <c r="G33" s="57">
        <v>1</v>
      </c>
      <c r="H33" s="58"/>
      <c r="I33" s="57">
        <v>1820100234</v>
      </c>
      <c r="J33" s="57" t="s">
        <v>114</v>
      </c>
      <c r="K33" s="57">
        <v>1</v>
      </c>
      <c r="L33" s="4" t="s">
        <v>115</v>
      </c>
      <c r="M33" s="4" t="s">
        <v>116</v>
      </c>
      <c r="N33" s="59" t="s">
        <v>117</v>
      </c>
    </row>
    <row r="34" spans="1:14" ht="48">
      <c r="A34" s="5" t="s">
        <v>15</v>
      </c>
      <c r="B34" s="5" t="s">
        <v>55</v>
      </c>
      <c r="C34" s="5" t="s">
        <v>55</v>
      </c>
      <c r="D34" s="5"/>
      <c r="E34" s="5" t="s">
        <v>56</v>
      </c>
      <c r="F34" s="5" t="s">
        <v>56</v>
      </c>
      <c r="G34" s="5">
        <v>1</v>
      </c>
      <c r="H34" s="5"/>
      <c r="I34" s="5">
        <v>1809070410</v>
      </c>
      <c r="J34" s="5" t="s">
        <v>79</v>
      </c>
      <c r="K34" s="5">
        <v>1</v>
      </c>
      <c r="L34" s="5" t="s">
        <v>118</v>
      </c>
      <c r="M34" s="5" t="s">
        <v>119</v>
      </c>
      <c r="N34" s="60" t="s">
        <v>120</v>
      </c>
    </row>
  </sheetData>
  <mergeCells count="1">
    <mergeCell ref="A1:N1"/>
  </mergeCells>
  <phoneticPr fontId="6"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N564"/>
  <sheetViews>
    <sheetView tabSelected="1" topLeftCell="A530" workbookViewId="0">
      <selection activeCell="I535" sqref="I535"/>
    </sheetView>
  </sheetViews>
  <sheetFormatPr defaultColWidth="16.375" defaultRowHeight="12"/>
  <cols>
    <col min="1" max="1" width="12.375" style="6" bestFit="1" customWidth="1"/>
    <col min="2" max="3" width="11.25" style="6" customWidth="1"/>
    <col min="4" max="4" width="11.375" style="6" bestFit="1" customWidth="1"/>
    <col min="5" max="5" width="8" style="6" customWidth="1"/>
    <col min="6" max="6" width="8" style="6" bestFit="1" customWidth="1"/>
    <col min="7" max="7" width="5" style="6" bestFit="1" customWidth="1"/>
    <col min="8" max="8" width="4.625" style="6" customWidth="1"/>
    <col min="9" max="9" width="11.25" style="6" bestFit="1" customWidth="1"/>
    <col min="10" max="10" width="8" style="6" bestFit="1" customWidth="1"/>
    <col min="11" max="11" width="5" style="6" bestFit="1" customWidth="1"/>
    <col min="12" max="12" width="17.125" style="6" bestFit="1" customWidth="1"/>
    <col min="13" max="13" width="25.125" style="6" bestFit="1" customWidth="1"/>
    <col min="14" max="14" width="10.25" style="38" bestFit="1" customWidth="1"/>
    <col min="15" max="16384" width="16.375" style="6"/>
  </cols>
  <sheetData>
    <row r="1" spans="1:14" ht="25.5">
      <c r="A1" s="64" t="s">
        <v>0</v>
      </c>
      <c r="B1" s="64"/>
      <c r="C1" s="64"/>
      <c r="D1" s="64"/>
      <c r="E1" s="64"/>
      <c r="F1" s="64"/>
      <c r="G1" s="64"/>
      <c r="H1" s="64"/>
      <c r="I1" s="64"/>
      <c r="J1" s="64"/>
      <c r="K1" s="64"/>
      <c r="L1" s="64"/>
      <c r="M1" s="64"/>
      <c r="N1" s="64"/>
    </row>
    <row r="2" spans="1:14" ht="12.75">
      <c r="A2" s="7" t="s">
        <v>1</v>
      </c>
      <c r="B2" s="7" t="s">
        <v>2</v>
      </c>
      <c r="C2" s="7" t="s">
        <v>3</v>
      </c>
      <c r="D2" s="7" t="s">
        <v>4</v>
      </c>
      <c r="E2" s="7" t="s">
        <v>5</v>
      </c>
      <c r="F2" s="7" t="s">
        <v>6</v>
      </c>
      <c r="G2" s="7" t="s">
        <v>7</v>
      </c>
      <c r="H2" s="7" t="s">
        <v>8</v>
      </c>
      <c r="I2" s="7" t="s">
        <v>9</v>
      </c>
      <c r="J2" s="7" t="s">
        <v>10</v>
      </c>
      <c r="K2" s="7" t="s">
        <v>11</v>
      </c>
      <c r="L2" s="7" t="s">
        <v>12</v>
      </c>
      <c r="M2" s="7" t="s">
        <v>13</v>
      </c>
      <c r="N2" s="8" t="s">
        <v>14</v>
      </c>
    </row>
    <row r="3" spans="1:14" s="11" customFormat="1" ht="24">
      <c r="A3" s="9" t="s">
        <v>15</v>
      </c>
      <c r="B3" s="9" t="s">
        <v>37</v>
      </c>
      <c r="C3" s="9" t="s">
        <v>37</v>
      </c>
      <c r="D3" s="9"/>
      <c r="E3" s="9" t="s">
        <v>38</v>
      </c>
      <c r="F3" s="9" t="s">
        <v>47</v>
      </c>
      <c r="G3" s="9">
        <v>1</v>
      </c>
      <c r="H3" s="9"/>
      <c r="I3" s="9">
        <v>1810080312</v>
      </c>
      <c r="J3" s="9" t="s">
        <v>121</v>
      </c>
      <c r="K3" s="9">
        <v>1</v>
      </c>
      <c r="L3" s="9" t="s">
        <v>122</v>
      </c>
      <c r="M3" s="9" t="s">
        <v>123</v>
      </c>
      <c r="N3" s="10" t="s">
        <v>124</v>
      </c>
    </row>
    <row r="4" spans="1:14" s="11" customFormat="1" ht="36">
      <c r="A4" s="12" t="s">
        <v>15</v>
      </c>
      <c r="B4" s="12" t="s">
        <v>125</v>
      </c>
      <c r="C4" s="12" t="s">
        <v>125</v>
      </c>
      <c r="D4" s="12" t="s">
        <v>126</v>
      </c>
      <c r="E4" s="12"/>
      <c r="F4" s="12"/>
      <c r="G4" s="12">
        <v>1</v>
      </c>
      <c r="I4" s="12">
        <v>1901110214</v>
      </c>
      <c r="J4" s="12" t="s">
        <v>127</v>
      </c>
      <c r="K4" s="12">
        <v>1</v>
      </c>
      <c r="L4" s="12" t="s">
        <v>128</v>
      </c>
      <c r="M4" s="9" t="s">
        <v>129</v>
      </c>
      <c r="N4" s="13" t="s">
        <v>130</v>
      </c>
    </row>
    <row r="5" spans="1:14" s="11" customFormat="1" ht="36">
      <c r="A5" s="12" t="s">
        <v>15</v>
      </c>
      <c r="B5" s="12" t="s">
        <v>37</v>
      </c>
      <c r="C5" s="12" t="s">
        <v>37</v>
      </c>
      <c r="D5" s="9"/>
      <c r="E5" s="12" t="s">
        <v>38</v>
      </c>
      <c r="F5" s="12" t="s">
        <v>47</v>
      </c>
      <c r="G5" s="9">
        <v>0.5</v>
      </c>
      <c r="H5" s="9"/>
      <c r="I5" s="9">
        <v>1901110627</v>
      </c>
      <c r="J5" s="12" t="s">
        <v>131</v>
      </c>
      <c r="K5" s="12">
        <v>1</v>
      </c>
      <c r="L5" s="12" t="s">
        <v>132</v>
      </c>
      <c r="M5" s="12" t="s">
        <v>133</v>
      </c>
      <c r="N5" s="13" t="s">
        <v>134</v>
      </c>
    </row>
    <row r="6" spans="1:14" s="11" customFormat="1" ht="24">
      <c r="A6" s="12" t="s">
        <v>15</v>
      </c>
      <c r="B6" s="12" t="s">
        <v>37</v>
      </c>
      <c r="C6" s="12" t="s">
        <v>37</v>
      </c>
      <c r="D6" s="9"/>
      <c r="E6" s="12" t="s">
        <v>38</v>
      </c>
      <c r="F6" s="12" t="s">
        <v>39</v>
      </c>
      <c r="G6" s="9">
        <v>1</v>
      </c>
      <c r="H6" s="9"/>
      <c r="I6" s="9">
        <v>1901110627</v>
      </c>
      <c r="J6" s="12" t="s">
        <v>131</v>
      </c>
      <c r="K6" s="12">
        <v>1</v>
      </c>
      <c r="L6" s="12" t="s">
        <v>135</v>
      </c>
      <c r="M6" s="12" t="s">
        <v>136</v>
      </c>
      <c r="N6" s="13" t="s">
        <v>137</v>
      </c>
    </row>
    <row r="7" spans="1:14" s="11" customFormat="1" ht="36">
      <c r="A7" s="12" t="s">
        <v>15</v>
      </c>
      <c r="B7" s="12" t="s">
        <v>37</v>
      </c>
      <c r="C7" s="12" t="s">
        <v>37</v>
      </c>
      <c r="D7" s="9"/>
      <c r="E7" s="12" t="s">
        <v>38</v>
      </c>
      <c r="F7" s="12" t="s">
        <v>138</v>
      </c>
      <c r="G7" s="9">
        <v>1.5</v>
      </c>
      <c r="H7" s="9"/>
      <c r="I7" s="9">
        <v>1901110627</v>
      </c>
      <c r="J7" s="12" t="s">
        <v>131</v>
      </c>
      <c r="K7" s="12">
        <v>1</v>
      </c>
      <c r="L7" s="12" t="s">
        <v>139</v>
      </c>
      <c r="M7" s="12" t="s">
        <v>140</v>
      </c>
      <c r="N7" s="13" t="s">
        <v>22</v>
      </c>
    </row>
    <row r="8" spans="1:14" s="11" customFormat="1" ht="36">
      <c r="A8" s="9" t="s">
        <v>15</v>
      </c>
      <c r="B8" s="9" t="s">
        <v>37</v>
      </c>
      <c r="C8" s="9" t="s">
        <v>37</v>
      </c>
      <c r="D8" s="9"/>
      <c r="E8" s="9" t="s">
        <v>38</v>
      </c>
      <c r="F8" s="9" t="s">
        <v>47</v>
      </c>
      <c r="G8" s="9">
        <v>0.5</v>
      </c>
      <c r="H8" s="9"/>
      <c r="I8" s="9">
        <v>1904080139</v>
      </c>
      <c r="J8" s="9" t="s">
        <v>141</v>
      </c>
      <c r="K8" s="12">
        <v>1</v>
      </c>
      <c r="L8" s="9" t="s">
        <v>142</v>
      </c>
      <c r="M8" s="9" t="s">
        <v>143</v>
      </c>
      <c r="N8" s="10" t="s">
        <v>144</v>
      </c>
    </row>
    <row r="9" spans="1:14" s="11" customFormat="1" ht="24">
      <c r="A9" s="9" t="s">
        <v>15</v>
      </c>
      <c r="B9" s="9" t="s">
        <v>37</v>
      </c>
      <c r="C9" s="9" t="s">
        <v>37</v>
      </c>
      <c r="D9" s="9"/>
      <c r="E9" s="9" t="s">
        <v>38</v>
      </c>
      <c r="F9" s="9" t="s">
        <v>47</v>
      </c>
      <c r="G9" s="9">
        <v>1</v>
      </c>
      <c r="H9" s="9"/>
      <c r="I9" s="9">
        <v>1904080139</v>
      </c>
      <c r="J9" s="9" t="s">
        <v>141</v>
      </c>
      <c r="K9" s="12">
        <v>1</v>
      </c>
      <c r="L9" s="9" t="s">
        <v>145</v>
      </c>
      <c r="M9" s="9" t="s">
        <v>146</v>
      </c>
      <c r="N9" s="10" t="s">
        <v>147</v>
      </c>
    </row>
    <row r="10" spans="1:14" s="11" customFormat="1" ht="24">
      <c r="A10" s="9" t="s">
        <v>15</v>
      </c>
      <c r="B10" s="9" t="s">
        <v>37</v>
      </c>
      <c r="C10" s="9" t="s">
        <v>37</v>
      </c>
      <c r="D10" s="9"/>
      <c r="E10" s="9" t="s">
        <v>38</v>
      </c>
      <c r="F10" s="9" t="s">
        <v>47</v>
      </c>
      <c r="G10" s="9">
        <v>1</v>
      </c>
      <c r="H10" s="9"/>
      <c r="I10" s="9">
        <v>1904080737</v>
      </c>
      <c r="J10" s="9" t="s">
        <v>148</v>
      </c>
      <c r="K10" s="9">
        <v>1</v>
      </c>
      <c r="L10" s="9" t="s">
        <v>149</v>
      </c>
      <c r="M10" s="9" t="s">
        <v>150</v>
      </c>
      <c r="N10" s="10" t="s">
        <v>151</v>
      </c>
    </row>
    <row r="11" spans="1:14" s="11" customFormat="1" ht="24">
      <c r="A11" s="12" t="s">
        <v>15</v>
      </c>
      <c r="B11" s="12" t="s">
        <v>37</v>
      </c>
      <c r="C11" s="12" t="s">
        <v>37</v>
      </c>
      <c r="D11" s="9"/>
      <c r="E11" s="12" t="s">
        <v>38</v>
      </c>
      <c r="F11" s="12" t="s">
        <v>47</v>
      </c>
      <c r="G11" s="9">
        <v>1</v>
      </c>
      <c r="H11" s="9"/>
      <c r="I11" s="9">
        <v>1905100236</v>
      </c>
      <c r="J11" s="12" t="s">
        <v>152</v>
      </c>
      <c r="K11" s="12">
        <v>1</v>
      </c>
      <c r="L11" s="12" t="s">
        <v>153</v>
      </c>
      <c r="M11" s="12" t="s">
        <v>154</v>
      </c>
      <c r="N11" s="13" t="s">
        <v>147</v>
      </c>
    </row>
    <row r="12" spans="1:14" s="11" customFormat="1" ht="24">
      <c r="A12" s="12" t="s">
        <v>15</v>
      </c>
      <c r="B12" s="12" t="s">
        <v>37</v>
      </c>
      <c r="C12" s="12" t="s">
        <v>37</v>
      </c>
      <c r="D12" s="9"/>
      <c r="E12" s="12" t="s">
        <v>38</v>
      </c>
      <c r="F12" s="12" t="s">
        <v>39</v>
      </c>
      <c r="G12" s="9">
        <v>1</v>
      </c>
      <c r="H12" s="9"/>
      <c r="I12" s="9">
        <v>1905100236</v>
      </c>
      <c r="J12" s="12" t="s">
        <v>152</v>
      </c>
      <c r="K12" s="12">
        <v>1</v>
      </c>
      <c r="L12" s="12" t="s">
        <v>155</v>
      </c>
      <c r="M12" s="12" t="s">
        <v>156</v>
      </c>
      <c r="N12" s="13" t="s">
        <v>157</v>
      </c>
    </row>
    <row r="13" spans="1:14" s="11" customFormat="1" ht="36">
      <c r="A13" s="12" t="s">
        <v>15</v>
      </c>
      <c r="B13" s="12" t="s">
        <v>37</v>
      </c>
      <c r="C13" s="12" t="s">
        <v>37</v>
      </c>
      <c r="D13" s="9"/>
      <c r="E13" s="12" t="s">
        <v>38</v>
      </c>
      <c r="F13" s="12" t="s">
        <v>39</v>
      </c>
      <c r="G13" s="9">
        <v>1</v>
      </c>
      <c r="H13" s="9"/>
      <c r="I13" s="9">
        <v>1905100236</v>
      </c>
      <c r="J13" s="12" t="s">
        <v>152</v>
      </c>
      <c r="K13" s="12">
        <v>1</v>
      </c>
      <c r="L13" s="12" t="s">
        <v>158</v>
      </c>
      <c r="M13" s="12" t="s">
        <v>159</v>
      </c>
      <c r="N13" s="13" t="s">
        <v>112</v>
      </c>
    </row>
    <row r="14" spans="1:14" s="11" customFormat="1" ht="36">
      <c r="A14" s="12" t="s">
        <v>15</v>
      </c>
      <c r="B14" s="12" t="s">
        <v>37</v>
      </c>
      <c r="C14" s="12" t="s">
        <v>37</v>
      </c>
      <c r="D14" s="9"/>
      <c r="E14" s="12" t="s">
        <v>38</v>
      </c>
      <c r="F14" s="12" t="s">
        <v>138</v>
      </c>
      <c r="G14" s="9">
        <v>1.5</v>
      </c>
      <c r="H14" s="9"/>
      <c r="I14" s="9">
        <v>1905100236</v>
      </c>
      <c r="J14" s="12" t="s">
        <v>152</v>
      </c>
      <c r="K14" s="12">
        <v>1</v>
      </c>
      <c r="L14" s="12" t="s">
        <v>160</v>
      </c>
      <c r="M14" s="12" t="s">
        <v>161</v>
      </c>
      <c r="N14" s="13" t="s">
        <v>162</v>
      </c>
    </row>
    <row r="15" spans="1:14" s="11" customFormat="1" ht="36">
      <c r="A15" s="12" t="s">
        <v>15</v>
      </c>
      <c r="B15" s="12" t="s">
        <v>37</v>
      </c>
      <c r="C15" s="12" t="s">
        <v>37</v>
      </c>
      <c r="D15" s="9"/>
      <c r="E15" s="12" t="s">
        <v>163</v>
      </c>
      <c r="F15" s="12" t="s">
        <v>138</v>
      </c>
      <c r="G15" s="9">
        <v>2</v>
      </c>
      <c r="H15" s="9"/>
      <c r="I15" s="9">
        <v>1905100236</v>
      </c>
      <c r="J15" s="12" t="s">
        <v>152</v>
      </c>
      <c r="K15" s="12">
        <v>1</v>
      </c>
      <c r="L15" s="12" t="s">
        <v>164</v>
      </c>
      <c r="M15" s="12" t="s">
        <v>165</v>
      </c>
      <c r="N15" s="13" t="s">
        <v>166</v>
      </c>
    </row>
    <row r="16" spans="1:14" s="11" customFormat="1" ht="24">
      <c r="A16" s="12" t="s">
        <v>15</v>
      </c>
      <c r="B16" s="12" t="s">
        <v>37</v>
      </c>
      <c r="C16" s="12" t="s">
        <v>37</v>
      </c>
      <c r="D16" s="9"/>
      <c r="E16" s="12" t="s">
        <v>38</v>
      </c>
      <c r="F16" s="12" t="s">
        <v>47</v>
      </c>
      <c r="G16" s="9">
        <v>1</v>
      </c>
      <c r="H16" s="9"/>
      <c r="I16" s="9">
        <v>1907090521</v>
      </c>
      <c r="J16" s="12" t="s">
        <v>167</v>
      </c>
      <c r="K16" s="12">
        <v>1</v>
      </c>
      <c r="L16" s="12" t="s">
        <v>153</v>
      </c>
      <c r="M16" s="12" t="s">
        <v>168</v>
      </c>
      <c r="N16" s="13" t="s">
        <v>147</v>
      </c>
    </row>
    <row r="17" spans="1:14" s="11" customFormat="1" ht="24">
      <c r="A17" s="12" t="s">
        <v>15</v>
      </c>
      <c r="B17" s="12" t="s">
        <v>37</v>
      </c>
      <c r="C17" s="12" t="s">
        <v>37</v>
      </c>
      <c r="D17" s="9"/>
      <c r="E17" s="12" t="s">
        <v>163</v>
      </c>
      <c r="F17" s="12" t="s">
        <v>138</v>
      </c>
      <c r="G17" s="9">
        <v>2</v>
      </c>
      <c r="H17" s="9"/>
      <c r="I17" s="9">
        <v>1907090521</v>
      </c>
      <c r="J17" s="12" t="s">
        <v>167</v>
      </c>
      <c r="K17" s="12">
        <v>1</v>
      </c>
      <c r="L17" s="12" t="s">
        <v>169</v>
      </c>
      <c r="M17" s="12" t="s">
        <v>170</v>
      </c>
      <c r="N17" s="13" t="s">
        <v>171</v>
      </c>
    </row>
    <row r="18" spans="1:14" s="11" customFormat="1" ht="24">
      <c r="A18" s="9" t="s">
        <v>15</v>
      </c>
      <c r="B18" s="9" t="s">
        <v>37</v>
      </c>
      <c r="C18" s="9" t="s">
        <v>37</v>
      </c>
      <c r="D18" s="9"/>
      <c r="E18" s="9" t="s">
        <v>38</v>
      </c>
      <c r="F18" s="9" t="s">
        <v>47</v>
      </c>
      <c r="G18" s="9">
        <v>0.5</v>
      </c>
      <c r="H18" s="9"/>
      <c r="I18" s="9">
        <v>1909070102</v>
      </c>
      <c r="J18" s="9" t="s">
        <v>172</v>
      </c>
      <c r="K18" s="12">
        <v>1</v>
      </c>
      <c r="L18" s="9" t="s">
        <v>173</v>
      </c>
      <c r="M18" s="9" t="s">
        <v>174</v>
      </c>
      <c r="N18" s="10" t="s">
        <v>134</v>
      </c>
    </row>
    <row r="19" spans="1:14" s="11" customFormat="1" ht="24">
      <c r="A19" s="9" t="s">
        <v>15</v>
      </c>
      <c r="B19" s="9" t="s">
        <v>37</v>
      </c>
      <c r="C19" s="9" t="s">
        <v>37</v>
      </c>
      <c r="D19" s="9"/>
      <c r="E19" s="9" t="s">
        <v>38</v>
      </c>
      <c r="F19" s="9" t="s">
        <v>47</v>
      </c>
      <c r="G19" s="9">
        <v>0.5</v>
      </c>
      <c r="H19" s="9"/>
      <c r="I19" s="9">
        <v>1909070102</v>
      </c>
      <c r="J19" s="9" t="s">
        <v>172</v>
      </c>
      <c r="K19" s="12">
        <v>1</v>
      </c>
      <c r="L19" s="9" t="s">
        <v>175</v>
      </c>
      <c r="M19" s="9" t="s">
        <v>176</v>
      </c>
      <c r="N19" s="10" t="s">
        <v>144</v>
      </c>
    </row>
    <row r="20" spans="1:14" s="11" customFormat="1" ht="36">
      <c r="A20" s="9" t="s">
        <v>15</v>
      </c>
      <c r="B20" s="9" t="s">
        <v>37</v>
      </c>
      <c r="C20" s="9" t="s">
        <v>37</v>
      </c>
      <c r="D20" s="9"/>
      <c r="E20" s="12" t="s">
        <v>38</v>
      </c>
      <c r="F20" s="9" t="s">
        <v>47</v>
      </c>
      <c r="G20" s="9">
        <v>0.5</v>
      </c>
      <c r="H20" s="9"/>
      <c r="I20" s="9">
        <v>1909070103</v>
      </c>
      <c r="J20" s="12" t="s">
        <v>177</v>
      </c>
      <c r="K20" s="12">
        <v>1</v>
      </c>
      <c r="L20" s="12" t="s">
        <v>132</v>
      </c>
      <c r="M20" s="12" t="s">
        <v>178</v>
      </c>
      <c r="N20" s="13" t="s">
        <v>137</v>
      </c>
    </row>
    <row r="21" spans="1:14" s="11" customFormat="1" ht="60">
      <c r="A21" s="12" t="s">
        <v>15</v>
      </c>
      <c r="B21" s="12" t="s">
        <v>37</v>
      </c>
      <c r="C21" s="12" t="s">
        <v>37</v>
      </c>
      <c r="D21" s="9"/>
      <c r="E21" s="12" t="s">
        <v>38</v>
      </c>
      <c r="F21" s="12" t="s">
        <v>39</v>
      </c>
      <c r="G21" s="9">
        <v>1</v>
      </c>
      <c r="H21" s="9"/>
      <c r="I21" s="9">
        <v>1909070103</v>
      </c>
      <c r="J21" s="12" t="s">
        <v>177</v>
      </c>
      <c r="K21" s="12">
        <v>1</v>
      </c>
      <c r="L21" s="12" t="s">
        <v>179</v>
      </c>
      <c r="M21" s="12" t="s">
        <v>180</v>
      </c>
      <c r="N21" s="13" t="s">
        <v>181</v>
      </c>
    </row>
    <row r="22" spans="1:14" s="11" customFormat="1" ht="24">
      <c r="A22" s="9" t="s">
        <v>15</v>
      </c>
      <c r="B22" s="9" t="s">
        <v>37</v>
      </c>
      <c r="C22" s="9" t="s">
        <v>37</v>
      </c>
      <c r="D22" s="9"/>
      <c r="E22" s="12" t="s">
        <v>182</v>
      </c>
      <c r="F22" s="12" t="s">
        <v>39</v>
      </c>
      <c r="G22" s="9">
        <v>1</v>
      </c>
      <c r="H22" s="9"/>
      <c r="I22" s="9">
        <v>1909070103</v>
      </c>
      <c r="J22" s="12" t="s">
        <v>177</v>
      </c>
      <c r="K22" s="12">
        <v>1</v>
      </c>
      <c r="L22" s="9" t="s">
        <v>183</v>
      </c>
      <c r="M22" s="12" t="s">
        <v>184</v>
      </c>
      <c r="N22" s="13" t="s">
        <v>185</v>
      </c>
    </row>
    <row r="23" spans="1:14" s="11" customFormat="1" ht="24">
      <c r="A23" s="12" t="s">
        <v>15</v>
      </c>
      <c r="B23" s="12" t="s">
        <v>37</v>
      </c>
      <c r="C23" s="12" t="s">
        <v>37</v>
      </c>
      <c r="D23" s="9"/>
      <c r="E23" s="12" t="s">
        <v>38</v>
      </c>
      <c r="F23" s="12" t="s">
        <v>47</v>
      </c>
      <c r="G23" s="9">
        <v>0.5</v>
      </c>
      <c r="H23" s="9"/>
      <c r="I23" s="9">
        <v>1909070104</v>
      </c>
      <c r="J23" s="12" t="s">
        <v>186</v>
      </c>
      <c r="K23" s="12">
        <v>1</v>
      </c>
      <c r="L23" s="9" t="s">
        <v>175</v>
      </c>
      <c r="M23" s="9" t="s">
        <v>143</v>
      </c>
      <c r="N23" s="13" t="s">
        <v>144</v>
      </c>
    </row>
    <row r="24" spans="1:14" s="11" customFormat="1" ht="36">
      <c r="A24" s="9" t="s">
        <v>15</v>
      </c>
      <c r="B24" s="9" t="s">
        <v>37</v>
      </c>
      <c r="C24" s="9" t="s">
        <v>37</v>
      </c>
      <c r="D24" s="9"/>
      <c r="E24" s="12" t="s">
        <v>38</v>
      </c>
      <c r="F24" s="12" t="s">
        <v>39</v>
      </c>
      <c r="G24" s="9">
        <v>1</v>
      </c>
      <c r="H24" s="9"/>
      <c r="I24" s="9">
        <v>1909070105</v>
      </c>
      <c r="J24" s="12" t="s">
        <v>187</v>
      </c>
      <c r="K24" s="9">
        <v>4</v>
      </c>
      <c r="L24" s="12" t="s">
        <v>188</v>
      </c>
      <c r="M24" s="12" t="s">
        <v>189</v>
      </c>
      <c r="N24" s="13" t="s">
        <v>190</v>
      </c>
    </row>
    <row r="25" spans="1:14" s="11" customFormat="1" ht="36">
      <c r="A25" s="9" t="s">
        <v>15</v>
      </c>
      <c r="B25" s="9" t="s">
        <v>37</v>
      </c>
      <c r="C25" s="9" t="s">
        <v>37</v>
      </c>
      <c r="D25" s="9"/>
      <c r="E25" s="12" t="s">
        <v>38</v>
      </c>
      <c r="F25" s="12" t="s">
        <v>47</v>
      </c>
      <c r="G25" s="9">
        <v>0.5</v>
      </c>
      <c r="H25" s="9"/>
      <c r="I25" s="9">
        <v>1909070105</v>
      </c>
      <c r="J25" s="12" t="s">
        <v>187</v>
      </c>
      <c r="K25" s="9">
        <v>1</v>
      </c>
      <c r="L25" s="12" t="s">
        <v>191</v>
      </c>
      <c r="M25" s="12" t="s">
        <v>192</v>
      </c>
      <c r="N25" s="13" t="s">
        <v>134</v>
      </c>
    </row>
    <row r="26" spans="1:14" s="11" customFormat="1" ht="96">
      <c r="A26" s="9" t="s">
        <v>15</v>
      </c>
      <c r="B26" s="9" t="s">
        <v>37</v>
      </c>
      <c r="C26" s="9" t="s">
        <v>37</v>
      </c>
      <c r="D26" s="9"/>
      <c r="E26" s="12" t="s">
        <v>38</v>
      </c>
      <c r="F26" s="12" t="s">
        <v>193</v>
      </c>
      <c r="G26" s="9">
        <v>2</v>
      </c>
      <c r="H26" s="9"/>
      <c r="I26" s="9">
        <v>1909070105</v>
      </c>
      <c r="J26" s="12" t="s">
        <v>187</v>
      </c>
      <c r="K26" s="9">
        <v>3</v>
      </c>
      <c r="L26" s="12" t="s">
        <v>179</v>
      </c>
      <c r="M26" s="12" t="s">
        <v>194</v>
      </c>
      <c r="N26" s="13" t="s">
        <v>195</v>
      </c>
    </row>
    <row r="27" spans="1:14" s="11" customFormat="1" ht="24">
      <c r="A27" s="9" t="s">
        <v>15</v>
      </c>
      <c r="B27" s="9" t="s">
        <v>37</v>
      </c>
      <c r="C27" s="9" t="s">
        <v>37</v>
      </c>
      <c r="D27" s="9"/>
      <c r="E27" s="9" t="s">
        <v>38</v>
      </c>
      <c r="F27" s="9" t="s">
        <v>47</v>
      </c>
      <c r="G27" s="9">
        <v>0.5</v>
      </c>
      <c r="H27" s="9"/>
      <c r="I27" s="9">
        <v>1909070106</v>
      </c>
      <c r="J27" s="9" t="s">
        <v>196</v>
      </c>
      <c r="K27" s="9">
        <v>1</v>
      </c>
      <c r="L27" s="9" t="s">
        <v>175</v>
      </c>
      <c r="M27" s="9" t="s">
        <v>197</v>
      </c>
      <c r="N27" s="10" t="s">
        <v>144</v>
      </c>
    </row>
    <row r="28" spans="1:14" s="11" customFormat="1" ht="36">
      <c r="A28" s="9" t="s">
        <v>15</v>
      </c>
      <c r="B28" s="9" t="s">
        <v>37</v>
      </c>
      <c r="C28" s="9" t="s">
        <v>37</v>
      </c>
      <c r="D28" s="9"/>
      <c r="E28" s="12" t="s">
        <v>38</v>
      </c>
      <c r="F28" s="9" t="s">
        <v>47</v>
      </c>
      <c r="G28" s="9">
        <v>0.5</v>
      </c>
      <c r="H28" s="9"/>
      <c r="I28" s="9">
        <v>1909070106</v>
      </c>
      <c r="J28" s="12" t="s">
        <v>196</v>
      </c>
      <c r="K28" s="9">
        <v>1</v>
      </c>
      <c r="L28" s="12" t="s">
        <v>198</v>
      </c>
      <c r="M28" s="9" t="s">
        <v>199</v>
      </c>
      <c r="N28" s="10" t="s">
        <v>134</v>
      </c>
    </row>
    <row r="29" spans="1:14" s="11" customFormat="1" ht="24">
      <c r="A29" s="9" t="s">
        <v>15</v>
      </c>
      <c r="B29" s="9" t="s">
        <v>37</v>
      </c>
      <c r="C29" s="9" t="s">
        <v>37</v>
      </c>
      <c r="D29" s="9"/>
      <c r="E29" s="12" t="s">
        <v>38</v>
      </c>
      <c r="F29" s="9" t="s">
        <v>47</v>
      </c>
      <c r="G29" s="9">
        <v>0.5</v>
      </c>
      <c r="H29" s="9"/>
      <c r="I29" s="9">
        <v>1909070109</v>
      </c>
      <c r="J29" s="12" t="s">
        <v>200</v>
      </c>
      <c r="K29" s="12">
        <v>1</v>
      </c>
      <c r="L29" s="9" t="s">
        <v>175</v>
      </c>
      <c r="M29" s="12" t="s">
        <v>201</v>
      </c>
      <c r="N29" s="10" t="s">
        <v>144</v>
      </c>
    </row>
    <row r="30" spans="1:14" s="11" customFormat="1" ht="24">
      <c r="A30" s="9" t="s">
        <v>15</v>
      </c>
      <c r="B30" s="9" t="s">
        <v>37</v>
      </c>
      <c r="C30" s="9" t="s">
        <v>37</v>
      </c>
      <c r="D30" s="9"/>
      <c r="E30" s="9" t="s">
        <v>38</v>
      </c>
      <c r="F30" s="9" t="s">
        <v>47</v>
      </c>
      <c r="G30" s="9">
        <v>1</v>
      </c>
      <c r="H30" s="9"/>
      <c r="I30" s="9">
        <v>1909070109</v>
      </c>
      <c r="J30" s="12" t="s">
        <v>200</v>
      </c>
      <c r="K30" s="12">
        <v>1</v>
      </c>
      <c r="L30" s="9" t="s">
        <v>202</v>
      </c>
      <c r="M30" s="12" t="s">
        <v>203</v>
      </c>
      <c r="N30" s="10" t="s">
        <v>147</v>
      </c>
    </row>
    <row r="31" spans="1:14" s="11" customFormat="1" ht="24">
      <c r="A31" s="9" t="s">
        <v>15</v>
      </c>
      <c r="B31" s="9" t="s">
        <v>37</v>
      </c>
      <c r="C31" s="9" t="s">
        <v>37</v>
      </c>
      <c r="D31" s="9"/>
      <c r="E31" s="9" t="s">
        <v>38</v>
      </c>
      <c r="F31" s="9" t="s">
        <v>47</v>
      </c>
      <c r="G31" s="9">
        <v>0.5</v>
      </c>
      <c r="H31" s="9"/>
      <c r="I31" s="9">
        <v>1909070110</v>
      </c>
      <c r="J31" s="12" t="s">
        <v>204</v>
      </c>
      <c r="K31" s="9">
        <v>1</v>
      </c>
      <c r="L31" s="9" t="s">
        <v>175</v>
      </c>
      <c r="M31" s="12" t="s">
        <v>143</v>
      </c>
      <c r="N31" s="13" t="s">
        <v>144</v>
      </c>
    </row>
    <row r="32" spans="1:14" s="11" customFormat="1" ht="36">
      <c r="A32" s="12" t="s">
        <v>15</v>
      </c>
      <c r="B32" s="12" t="s">
        <v>37</v>
      </c>
      <c r="C32" s="12" t="s">
        <v>37</v>
      </c>
      <c r="D32" s="9"/>
      <c r="E32" s="12" t="s">
        <v>38</v>
      </c>
      <c r="F32" s="12" t="s">
        <v>47</v>
      </c>
      <c r="G32" s="9">
        <v>0.5</v>
      </c>
      <c r="H32" s="9"/>
      <c r="I32" s="9">
        <v>1909070110</v>
      </c>
      <c r="J32" s="12" t="s">
        <v>204</v>
      </c>
      <c r="K32" s="9">
        <v>1</v>
      </c>
      <c r="L32" s="9" t="s">
        <v>205</v>
      </c>
      <c r="M32" s="12" t="s">
        <v>206</v>
      </c>
      <c r="N32" s="13" t="s">
        <v>134</v>
      </c>
    </row>
    <row r="33" spans="1:14" s="11" customFormat="1" ht="36">
      <c r="A33" s="12" t="s">
        <v>15</v>
      </c>
      <c r="B33" s="12" t="s">
        <v>37</v>
      </c>
      <c r="C33" s="12" t="s">
        <v>37</v>
      </c>
      <c r="D33" s="9"/>
      <c r="E33" s="12" t="s">
        <v>182</v>
      </c>
      <c r="F33" s="12" t="s">
        <v>138</v>
      </c>
      <c r="G33" s="9">
        <v>1.5</v>
      </c>
      <c r="H33" s="9"/>
      <c r="I33" s="9">
        <v>1909070110</v>
      </c>
      <c r="J33" s="12" t="s">
        <v>204</v>
      </c>
      <c r="K33" s="12">
        <v>1</v>
      </c>
      <c r="L33" s="9" t="s">
        <v>145</v>
      </c>
      <c r="M33" s="12" t="s">
        <v>207</v>
      </c>
      <c r="N33" s="10" t="s">
        <v>147</v>
      </c>
    </row>
    <row r="34" spans="1:14" s="11" customFormat="1" ht="24">
      <c r="A34" s="12" t="s">
        <v>15</v>
      </c>
      <c r="B34" s="12" t="s">
        <v>37</v>
      </c>
      <c r="C34" s="12" t="s">
        <v>37</v>
      </c>
      <c r="D34" s="9"/>
      <c r="E34" s="12" t="s">
        <v>38</v>
      </c>
      <c r="F34" s="12" t="s">
        <v>138</v>
      </c>
      <c r="G34" s="9">
        <v>1.5</v>
      </c>
      <c r="H34" s="9"/>
      <c r="I34" s="9">
        <v>1909070110</v>
      </c>
      <c r="J34" s="12" t="s">
        <v>204</v>
      </c>
      <c r="K34" s="12">
        <v>1</v>
      </c>
      <c r="L34" s="14" t="s">
        <v>208</v>
      </c>
      <c r="M34" s="12" t="s">
        <v>209</v>
      </c>
      <c r="N34" s="13" t="s">
        <v>210</v>
      </c>
    </row>
    <row r="35" spans="1:14" s="11" customFormat="1" ht="36">
      <c r="A35" s="12" t="s">
        <v>15</v>
      </c>
      <c r="B35" s="12" t="s">
        <v>37</v>
      </c>
      <c r="C35" s="12" t="s">
        <v>37</v>
      </c>
      <c r="D35" s="9"/>
      <c r="E35" s="12" t="s">
        <v>38</v>
      </c>
      <c r="F35" s="12" t="s">
        <v>193</v>
      </c>
      <c r="G35" s="9">
        <v>2</v>
      </c>
      <c r="H35" s="9"/>
      <c r="I35" s="9">
        <v>1909070110</v>
      </c>
      <c r="J35" s="12" t="s">
        <v>204</v>
      </c>
      <c r="K35" s="12">
        <v>1</v>
      </c>
      <c r="L35" s="14" t="s">
        <v>211</v>
      </c>
      <c r="M35" s="12" t="s">
        <v>212</v>
      </c>
      <c r="N35" s="13" t="s">
        <v>213</v>
      </c>
    </row>
    <row r="36" spans="1:14" s="11" customFormat="1" ht="60">
      <c r="A36" s="12" t="s">
        <v>15</v>
      </c>
      <c r="B36" s="9" t="s">
        <v>37</v>
      </c>
      <c r="C36" s="9" t="s">
        <v>37</v>
      </c>
      <c r="D36" s="9"/>
      <c r="E36" s="12" t="s">
        <v>163</v>
      </c>
      <c r="F36" s="12" t="s">
        <v>138</v>
      </c>
      <c r="G36" s="9">
        <v>2</v>
      </c>
      <c r="H36" s="9"/>
      <c r="I36" s="9">
        <v>1909070111</v>
      </c>
      <c r="J36" s="12" t="s">
        <v>214</v>
      </c>
      <c r="K36" s="12">
        <v>1</v>
      </c>
      <c r="L36" s="12" t="s">
        <v>215</v>
      </c>
      <c r="M36" s="12" t="s">
        <v>216</v>
      </c>
      <c r="N36" s="13" t="s">
        <v>217</v>
      </c>
    </row>
    <row r="37" spans="1:14" s="11" customFormat="1" ht="36">
      <c r="A37" s="12" t="s">
        <v>15</v>
      </c>
      <c r="B37" s="9" t="s">
        <v>37</v>
      </c>
      <c r="C37" s="9" t="s">
        <v>37</v>
      </c>
      <c r="D37" s="9"/>
      <c r="E37" s="12" t="s">
        <v>163</v>
      </c>
      <c r="F37" s="12" t="s">
        <v>193</v>
      </c>
      <c r="G37" s="9">
        <v>3</v>
      </c>
      <c r="H37" s="9"/>
      <c r="I37" s="9">
        <v>1909070111</v>
      </c>
      <c r="J37" s="12" t="s">
        <v>214</v>
      </c>
      <c r="K37" s="12">
        <v>1</v>
      </c>
      <c r="L37" s="12" t="s">
        <v>164</v>
      </c>
      <c r="M37" s="12" t="s">
        <v>218</v>
      </c>
      <c r="N37" s="13" t="s">
        <v>166</v>
      </c>
    </row>
    <row r="38" spans="1:14" s="11" customFormat="1" ht="24">
      <c r="A38" s="12" t="s">
        <v>15</v>
      </c>
      <c r="B38" s="9" t="s">
        <v>37</v>
      </c>
      <c r="C38" s="9" t="s">
        <v>37</v>
      </c>
      <c r="D38" s="9"/>
      <c r="E38" s="12" t="s">
        <v>182</v>
      </c>
      <c r="F38" s="12" t="s">
        <v>39</v>
      </c>
      <c r="G38" s="9">
        <v>1</v>
      </c>
      <c r="H38" s="9"/>
      <c r="I38" s="9">
        <v>1909070111</v>
      </c>
      <c r="J38" s="12" t="s">
        <v>214</v>
      </c>
      <c r="K38" s="12">
        <v>1</v>
      </c>
      <c r="L38" s="12" t="s">
        <v>219</v>
      </c>
      <c r="M38" s="12" t="s">
        <v>220</v>
      </c>
      <c r="N38" s="13" t="s">
        <v>185</v>
      </c>
    </row>
    <row r="39" spans="1:14" s="11" customFormat="1" ht="24">
      <c r="A39" s="9" t="s">
        <v>15</v>
      </c>
      <c r="B39" s="9" t="s">
        <v>37</v>
      </c>
      <c r="C39" s="9" t="s">
        <v>37</v>
      </c>
      <c r="D39" s="9"/>
      <c r="E39" s="9" t="s">
        <v>38</v>
      </c>
      <c r="F39" s="9" t="s">
        <v>47</v>
      </c>
      <c r="G39" s="9">
        <v>0.5</v>
      </c>
      <c r="H39" s="9"/>
      <c r="I39" s="9">
        <v>1909070112</v>
      </c>
      <c r="J39" s="9" t="s">
        <v>221</v>
      </c>
      <c r="K39" s="12">
        <v>1</v>
      </c>
      <c r="L39" s="9" t="s">
        <v>175</v>
      </c>
      <c r="M39" s="9" t="s">
        <v>143</v>
      </c>
      <c r="N39" s="10" t="s">
        <v>144</v>
      </c>
    </row>
    <row r="40" spans="1:14" s="11" customFormat="1" ht="24">
      <c r="A40" s="12" t="s">
        <v>15</v>
      </c>
      <c r="B40" s="12" t="s">
        <v>37</v>
      </c>
      <c r="C40" s="12" t="s">
        <v>37</v>
      </c>
      <c r="D40" s="9"/>
      <c r="E40" s="12" t="s">
        <v>38</v>
      </c>
      <c r="F40" s="12" t="s">
        <v>47</v>
      </c>
      <c r="G40" s="9">
        <v>0.5</v>
      </c>
      <c r="H40" s="9"/>
      <c r="I40" s="9">
        <v>1909070113</v>
      </c>
      <c r="J40" s="12" t="s">
        <v>222</v>
      </c>
      <c r="K40" s="12">
        <v>1</v>
      </c>
      <c r="L40" s="12" t="s">
        <v>223</v>
      </c>
      <c r="M40" s="12" t="s">
        <v>224</v>
      </c>
      <c r="N40" s="13" t="s">
        <v>225</v>
      </c>
    </row>
    <row r="41" spans="1:14" s="11" customFormat="1" ht="24">
      <c r="A41" s="12" t="s">
        <v>15</v>
      </c>
      <c r="B41" s="12" t="s">
        <v>37</v>
      </c>
      <c r="C41" s="12" t="s">
        <v>37</v>
      </c>
      <c r="D41" s="9"/>
      <c r="E41" s="12" t="s">
        <v>38</v>
      </c>
      <c r="F41" s="12" t="s">
        <v>193</v>
      </c>
      <c r="G41" s="9">
        <v>2</v>
      </c>
      <c r="H41" s="9"/>
      <c r="I41" s="9">
        <v>1909070113</v>
      </c>
      <c r="J41" s="12" t="s">
        <v>222</v>
      </c>
      <c r="K41" s="12">
        <v>1</v>
      </c>
      <c r="L41" s="12" t="s">
        <v>226</v>
      </c>
      <c r="M41" s="15" t="s">
        <v>227</v>
      </c>
      <c r="N41" s="13" t="s">
        <v>228</v>
      </c>
    </row>
    <row r="42" spans="1:14" s="11" customFormat="1" ht="24">
      <c r="A42" s="12" t="s">
        <v>15</v>
      </c>
      <c r="B42" s="12" t="s">
        <v>37</v>
      </c>
      <c r="C42" s="12" t="s">
        <v>37</v>
      </c>
      <c r="D42" s="9"/>
      <c r="E42" s="12" t="s">
        <v>38</v>
      </c>
      <c r="F42" s="12" t="s">
        <v>47</v>
      </c>
      <c r="G42" s="9">
        <v>0.5</v>
      </c>
      <c r="H42" s="9"/>
      <c r="I42" s="9">
        <v>1909070113</v>
      </c>
      <c r="J42" s="12" t="s">
        <v>222</v>
      </c>
      <c r="K42" s="12">
        <v>1</v>
      </c>
      <c r="L42" s="12" t="s">
        <v>155</v>
      </c>
      <c r="M42" s="15" t="s">
        <v>229</v>
      </c>
      <c r="N42" s="13" t="s">
        <v>230</v>
      </c>
    </row>
    <row r="43" spans="1:14" s="11" customFormat="1" ht="36">
      <c r="A43" s="12" t="s">
        <v>15</v>
      </c>
      <c r="B43" s="12" t="s">
        <v>37</v>
      </c>
      <c r="C43" s="12" t="s">
        <v>37</v>
      </c>
      <c r="D43" s="9"/>
      <c r="E43" s="12" t="s">
        <v>38</v>
      </c>
      <c r="F43" s="12" t="s">
        <v>47</v>
      </c>
      <c r="G43" s="9">
        <v>0.5</v>
      </c>
      <c r="H43" s="9"/>
      <c r="I43" s="9">
        <v>1909070113</v>
      </c>
      <c r="J43" s="12" t="s">
        <v>222</v>
      </c>
      <c r="K43" s="12">
        <v>1</v>
      </c>
      <c r="L43" s="12" t="s">
        <v>132</v>
      </c>
      <c r="M43" s="12" t="s">
        <v>231</v>
      </c>
      <c r="N43" s="13" t="s">
        <v>232</v>
      </c>
    </row>
    <row r="44" spans="1:14" s="11" customFormat="1" ht="24">
      <c r="A44" s="12" t="s">
        <v>15</v>
      </c>
      <c r="B44" s="12" t="s">
        <v>37</v>
      </c>
      <c r="C44" s="12" t="s">
        <v>37</v>
      </c>
      <c r="D44" s="9"/>
      <c r="E44" s="12" t="s">
        <v>163</v>
      </c>
      <c r="F44" s="12" t="s">
        <v>47</v>
      </c>
      <c r="G44" s="9">
        <v>1</v>
      </c>
      <c r="H44" s="9"/>
      <c r="I44" s="9">
        <v>1909070113</v>
      </c>
      <c r="J44" s="12" t="s">
        <v>222</v>
      </c>
      <c r="K44" s="12">
        <v>1</v>
      </c>
      <c r="L44" s="12" t="s">
        <v>233</v>
      </c>
      <c r="M44" s="12" t="s">
        <v>234</v>
      </c>
      <c r="N44" s="13" t="s">
        <v>235</v>
      </c>
    </row>
    <row r="45" spans="1:14" s="11" customFormat="1" ht="24">
      <c r="A45" s="12" t="s">
        <v>15</v>
      </c>
      <c r="B45" s="12" t="s">
        <v>37</v>
      </c>
      <c r="C45" s="12" t="s">
        <v>37</v>
      </c>
      <c r="D45" s="9"/>
      <c r="E45" s="12" t="s">
        <v>182</v>
      </c>
      <c r="F45" s="12" t="s">
        <v>138</v>
      </c>
      <c r="G45" s="9">
        <v>1.5</v>
      </c>
      <c r="H45" s="9"/>
      <c r="I45" s="9">
        <v>1909070113</v>
      </c>
      <c r="J45" s="12" t="s">
        <v>222</v>
      </c>
      <c r="K45" s="12">
        <v>1</v>
      </c>
      <c r="L45" s="12" t="s">
        <v>236</v>
      </c>
      <c r="M45" s="12" t="s">
        <v>237</v>
      </c>
      <c r="N45" s="13" t="s">
        <v>238</v>
      </c>
    </row>
    <row r="46" spans="1:14" s="11" customFormat="1" ht="24">
      <c r="A46" s="12" t="s">
        <v>15</v>
      </c>
      <c r="B46" s="12" t="s">
        <v>37</v>
      </c>
      <c r="C46" s="12" t="s">
        <v>37</v>
      </c>
      <c r="D46" s="9"/>
      <c r="E46" s="12" t="s">
        <v>38</v>
      </c>
      <c r="F46" s="12" t="s">
        <v>138</v>
      </c>
      <c r="G46" s="9">
        <v>1.5</v>
      </c>
      <c r="H46" s="9"/>
      <c r="I46" s="9">
        <v>1909070113</v>
      </c>
      <c r="J46" s="12" t="s">
        <v>222</v>
      </c>
      <c r="K46" s="12">
        <v>1</v>
      </c>
      <c r="L46" s="12" t="s">
        <v>239</v>
      </c>
      <c r="M46" s="16" t="s">
        <v>240</v>
      </c>
      <c r="N46" s="13" t="s">
        <v>241</v>
      </c>
    </row>
    <row r="47" spans="1:14" s="11" customFormat="1" ht="24">
      <c r="A47" s="9" t="s">
        <v>15</v>
      </c>
      <c r="B47" s="9" t="s">
        <v>37</v>
      </c>
      <c r="C47" s="9" t="s">
        <v>37</v>
      </c>
      <c r="D47" s="9"/>
      <c r="E47" s="9" t="s">
        <v>38</v>
      </c>
      <c r="F47" s="9" t="s">
        <v>47</v>
      </c>
      <c r="G47" s="9">
        <v>0.5</v>
      </c>
      <c r="H47" s="9"/>
      <c r="I47" s="9">
        <v>1909070114</v>
      </c>
      <c r="J47" s="9" t="s">
        <v>242</v>
      </c>
      <c r="K47" s="12">
        <v>1</v>
      </c>
      <c r="L47" s="9" t="s">
        <v>175</v>
      </c>
      <c r="M47" s="9" t="s">
        <v>143</v>
      </c>
      <c r="N47" s="10" t="s">
        <v>144</v>
      </c>
    </row>
    <row r="48" spans="1:14" s="11" customFormat="1" ht="36">
      <c r="A48" s="9" t="s">
        <v>15</v>
      </c>
      <c r="B48" s="9" t="s">
        <v>37</v>
      </c>
      <c r="C48" s="9" t="s">
        <v>37</v>
      </c>
      <c r="D48" s="9"/>
      <c r="E48" s="9" t="s">
        <v>38</v>
      </c>
      <c r="F48" s="9" t="s">
        <v>47</v>
      </c>
      <c r="G48" s="9">
        <v>0.5</v>
      </c>
      <c r="H48" s="9"/>
      <c r="I48" s="9">
        <v>1909070114</v>
      </c>
      <c r="J48" s="9" t="s">
        <v>242</v>
      </c>
      <c r="K48" s="12">
        <v>1</v>
      </c>
      <c r="L48" s="9" t="s">
        <v>205</v>
      </c>
      <c r="M48" s="9" t="s">
        <v>243</v>
      </c>
      <c r="N48" s="10" t="s">
        <v>134</v>
      </c>
    </row>
    <row r="49" spans="1:14" s="11" customFormat="1" ht="24">
      <c r="A49" s="9" t="s">
        <v>15</v>
      </c>
      <c r="B49" s="9" t="s">
        <v>37</v>
      </c>
      <c r="C49" s="9" t="s">
        <v>37</v>
      </c>
      <c r="D49" s="9"/>
      <c r="E49" s="9" t="s">
        <v>38</v>
      </c>
      <c r="F49" s="9" t="s">
        <v>47</v>
      </c>
      <c r="G49" s="9">
        <v>1</v>
      </c>
      <c r="H49" s="9"/>
      <c r="I49" s="9">
        <v>1909070114</v>
      </c>
      <c r="J49" s="9" t="s">
        <v>242</v>
      </c>
      <c r="K49" s="12">
        <v>1</v>
      </c>
      <c r="L49" s="9" t="s">
        <v>202</v>
      </c>
      <c r="M49" s="9" t="s">
        <v>244</v>
      </c>
      <c r="N49" s="10" t="s">
        <v>147</v>
      </c>
    </row>
    <row r="50" spans="1:14" s="11" customFormat="1" ht="24">
      <c r="A50" s="9" t="s">
        <v>15</v>
      </c>
      <c r="B50" s="9" t="s">
        <v>37</v>
      </c>
      <c r="C50" s="9" t="s">
        <v>37</v>
      </c>
      <c r="D50" s="9"/>
      <c r="E50" s="9" t="s">
        <v>38</v>
      </c>
      <c r="F50" s="9" t="s">
        <v>47</v>
      </c>
      <c r="G50" s="9">
        <v>0.5</v>
      </c>
      <c r="H50" s="9"/>
      <c r="I50" s="9">
        <v>1909070115</v>
      </c>
      <c r="J50" s="9" t="s">
        <v>245</v>
      </c>
      <c r="K50" s="12">
        <v>1</v>
      </c>
      <c r="L50" s="12" t="s">
        <v>175</v>
      </c>
      <c r="M50" s="9" t="s">
        <v>246</v>
      </c>
      <c r="N50" s="10" t="s">
        <v>144</v>
      </c>
    </row>
    <row r="51" spans="1:14" s="11" customFormat="1" ht="24">
      <c r="A51" s="9" t="s">
        <v>15</v>
      </c>
      <c r="B51" s="12" t="s">
        <v>37</v>
      </c>
      <c r="C51" s="9" t="s">
        <v>37</v>
      </c>
      <c r="D51" s="9"/>
      <c r="E51" s="12" t="s">
        <v>163</v>
      </c>
      <c r="F51" s="12" t="s">
        <v>47</v>
      </c>
      <c r="G51" s="9">
        <v>1</v>
      </c>
      <c r="H51" s="9"/>
      <c r="I51" s="9">
        <v>1909070116</v>
      </c>
      <c r="J51" s="12" t="s">
        <v>247</v>
      </c>
      <c r="K51" s="12">
        <v>1</v>
      </c>
      <c r="L51" s="12" t="s">
        <v>248</v>
      </c>
      <c r="M51" s="12" t="s">
        <v>249</v>
      </c>
      <c r="N51" s="13" t="s">
        <v>235</v>
      </c>
    </row>
    <row r="52" spans="1:14" s="11" customFormat="1" ht="24">
      <c r="A52" s="9" t="s">
        <v>15</v>
      </c>
      <c r="B52" s="12" t="s">
        <v>37</v>
      </c>
      <c r="C52" s="9" t="s">
        <v>37</v>
      </c>
      <c r="D52" s="9"/>
      <c r="E52" s="12" t="s">
        <v>38</v>
      </c>
      <c r="F52" s="12" t="s">
        <v>47</v>
      </c>
      <c r="G52" s="9">
        <v>1</v>
      </c>
      <c r="H52" s="9"/>
      <c r="I52" s="9">
        <v>1909070116</v>
      </c>
      <c r="J52" s="12" t="s">
        <v>247</v>
      </c>
      <c r="K52" s="12">
        <v>1</v>
      </c>
      <c r="L52" s="9" t="s">
        <v>202</v>
      </c>
      <c r="M52" s="12" t="s">
        <v>250</v>
      </c>
      <c r="N52" s="13" t="s">
        <v>147</v>
      </c>
    </row>
    <row r="53" spans="1:14" s="11" customFormat="1" ht="36">
      <c r="A53" s="9" t="s">
        <v>15</v>
      </c>
      <c r="B53" s="12" t="s">
        <v>37</v>
      </c>
      <c r="C53" s="9" t="s">
        <v>37</v>
      </c>
      <c r="D53" s="9"/>
      <c r="E53" s="12" t="s">
        <v>38</v>
      </c>
      <c r="F53" s="12" t="s">
        <v>47</v>
      </c>
      <c r="G53" s="9">
        <v>0.5</v>
      </c>
      <c r="H53" s="9"/>
      <c r="I53" s="9">
        <v>1909070116</v>
      </c>
      <c r="J53" s="12" t="s">
        <v>247</v>
      </c>
      <c r="K53" s="9">
        <v>0.5</v>
      </c>
      <c r="L53" s="12" t="s">
        <v>132</v>
      </c>
      <c r="M53" s="12" t="s">
        <v>251</v>
      </c>
      <c r="N53" s="13" t="s">
        <v>137</v>
      </c>
    </row>
    <row r="54" spans="1:14" s="11" customFormat="1" ht="24">
      <c r="A54" s="9" t="s">
        <v>15</v>
      </c>
      <c r="B54" s="12" t="s">
        <v>37</v>
      </c>
      <c r="C54" s="9" t="s">
        <v>37</v>
      </c>
      <c r="D54" s="9"/>
      <c r="E54" s="12" t="s">
        <v>38</v>
      </c>
      <c r="F54" s="12" t="s">
        <v>47</v>
      </c>
      <c r="G54" s="9">
        <v>0.5</v>
      </c>
      <c r="H54" s="9"/>
      <c r="I54" s="9">
        <v>1909070116</v>
      </c>
      <c r="J54" s="12" t="s">
        <v>247</v>
      </c>
      <c r="K54" s="12">
        <v>1</v>
      </c>
      <c r="L54" s="12" t="s">
        <v>175</v>
      </c>
      <c r="M54" s="12" t="s">
        <v>252</v>
      </c>
      <c r="N54" s="13" t="s">
        <v>225</v>
      </c>
    </row>
    <row r="55" spans="1:14" s="11" customFormat="1" ht="72">
      <c r="A55" s="9" t="s">
        <v>15</v>
      </c>
      <c r="B55" s="12" t="s">
        <v>37</v>
      </c>
      <c r="C55" s="12" t="s">
        <v>37</v>
      </c>
      <c r="D55" s="9"/>
      <c r="E55" s="12" t="s">
        <v>38</v>
      </c>
      <c r="F55" s="12" t="s">
        <v>39</v>
      </c>
      <c r="G55" s="9">
        <v>1</v>
      </c>
      <c r="H55" s="9"/>
      <c r="I55" s="9">
        <v>1909070116</v>
      </c>
      <c r="J55" s="12" t="s">
        <v>247</v>
      </c>
      <c r="K55" s="12">
        <v>5</v>
      </c>
      <c r="L55" s="12" t="s">
        <v>179</v>
      </c>
      <c r="M55" s="12" t="s">
        <v>253</v>
      </c>
      <c r="N55" s="13" t="s">
        <v>181</v>
      </c>
    </row>
    <row r="56" spans="1:14" s="11" customFormat="1" ht="24">
      <c r="A56" s="12" t="s">
        <v>15</v>
      </c>
      <c r="B56" s="12" t="s">
        <v>37</v>
      </c>
      <c r="C56" s="12" t="s">
        <v>37</v>
      </c>
      <c r="D56" s="9"/>
      <c r="E56" s="12" t="s">
        <v>38</v>
      </c>
      <c r="F56" s="12" t="s">
        <v>47</v>
      </c>
      <c r="G56" s="9">
        <v>0.5</v>
      </c>
      <c r="H56" s="9"/>
      <c r="I56" s="9">
        <v>1909070117</v>
      </c>
      <c r="J56" s="12" t="s">
        <v>254</v>
      </c>
      <c r="K56" s="12">
        <v>1</v>
      </c>
      <c r="L56" s="12" t="s">
        <v>175</v>
      </c>
      <c r="M56" s="12" t="s">
        <v>255</v>
      </c>
      <c r="N56" s="13" t="s">
        <v>256</v>
      </c>
    </row>
    <row r="57" spans="1:14" s="11" customFormat="1" ht="24">
      <c r="A57" s="12" t="s">
        <v>15</v>
      </c>
      <c r="B57" s="12" t="s">
        <v>37</v>
      </c>
      <c r="C57" s="12" t="s">
        <v>37</v>
      </c>
      <c r="D57" s="9"/>
      <c r="E57" s="12" t="s">
        <v>38</v>
      </c>
      <c r="F57" s="12" t="s">
        <v>47</v>
      </c>
      <c r="G57" s="9">
        <v>1</v>
      </c>
      <c r="H57" s="9"/>
      <c r="I57" s="9">
        <v>1909070117</v>
      </c>
      <c r="J57" s="12" t="s">
        <v>254</v>
      </c>
      <c r="K57" s="12">
        <v>1</v>
      </c>
      <c r="L57" s="9" t="s">
        <v>202</v>
      </c>
      <c r="M57" s="12" t="s">
        <v>257</v>
      </c>
      <c r="N57" s="13" t="s">
        <v>147</v>
      </c>
    </row>
    <row r="58" spans="1:14" s="11" customFormat="1" ht="84">
      <c r="A58" s="12" t="s">
        <v>15</v>
      </c>
      <c r="B58" s="12" t="s">
        <v>55</v>
      </c>
      <c r="C58" s="12" t="s">
        <v>55</v>
      </c>
      <c r="D58" s="9"/>
      <c r="E58" s="12" t="s">
        <v>56</v>
      </c>
      <c r="F58" s="12" t="s">
        <v>56</v>
      </c>
      <c r="G58" s="9">
        <v>0.5</v>
      </c>
      <c r="H58" s="9"/>
      <c r="I58" s="9">
        <v>1909070117</v>
      </c>
      <c r="J58" s="12" t="s">
        <v>254</v>
      </c>
      <c r="K58" s="12">
        <v>3</v>
      </c>
      <c r="L58" s="12" t="s">
        <v>258</v>
      </c>
      <c r="M58" s="12" t="s">
        <v>259</v>
      </c>
      <c r="N58" s="13" t="s">
        <v>260</v>
      </c>
    </row>
    <row r="59" spans="1:14" s="11" customFormat="1" ht="36">
      <c r="A59" s="12" t="s">
        <v>15</v>
      </c>
      <c r="B59" s="12" t="s">
        <v>37</v>
      </c>
      <c r="C59" s="12" t="s">
        <v>37</v>
      </c>
      <c r="D59" s="9"/>
      <c r="E59" s="12" t="s">
        <v>38</v>
      </c>
      <c r="F59" s="12" t="s">
        <v>47</v>
      </c>
      <c r="G59" s="9">
        <v>0.5</v>
      </c>
      <c r="H59" s="9"/>
      <c r="I59" s="9">
        <v>1909070117</v>
      </c>
      <c r="J59" s="12" t="s">
        <v>254</v>
      </c>
      <c r="K59" s="12">
        <v>1</v>
      </c>
      <c r="L59" s="12" t="s">
        <v>132</v>
      </c>
      <c r="M59" s="12" t="s">
        <v>261</v>
      </c>
      <c r="N59" s="13" t="s">
        <v>137</v>
      </c>
    </row>
    <row r="60" spans="1:14" s="11" customFormat="1" ht="72">
      <c r="A60" s="12" t="s">
        <v>15</v>
      </c>
      <c r="B60" s="12" t="s">
        <v>37</v>
      </c>
      <c r="C60" s="12" t="s">
        <v>37</v>
      </c>
      <c r="D60" s="9"/>
      <c r="E60" s="12" t="s">
        <v>38</v>
      </c>
      <c r="F60" s="12" t="s">
        <v>193</v>
      </c>
      <c r="G60" s="9">
        <v>2</v>
      </c>
      <c r="H60" s="9"/>
      <c r="I60" s="9">
        <v>1909070117</v>
      </c>
      <c r="J60" s="12" t="s">
        <v>254</v>
      </c>
      <c r="K60" s="12">
        <v>3</v>
      </c>
      <c r="L60" s="12" t="s">
        <v>179</v>
      </c>
      <c r="M60" s="12" t="s">
        <v>262</v>
      </c>
      <c r="N60" s="13" t="s">
        <v>181</v>
      </c>
    </row>
    <row r="61" spans="1:14" s="11" customFormat="1" ht="24">
      <c r="A61" s="12" t="s">
        <v>15</v>
      </c>
      <c r="B61" s="12" t="s">
        <v>37</v>
      </c>
      <c r="C61" s="12" t="s">
        <v>37</v>
      </c>
      <c r="D61" s="9"/>
      <c r="E61" s="12" t="s">
        <v>182</v>
      </c>
      <c r="F61" s="12" t="s">
        <v>47</v>
      </c>
      <c r="G61" s="9">
        <v>0.5</v>
      </c>
      <c r="H61" s="9"/>
      <c r="I61" s="9">
        <v>1909070118</v>
      </c>
      <c r="J61" s="12" t="s">
        <v>263</v>
      </c>
      <c r="K61" s="12">
        <v>1</v>
      </c>
      <c r="L61" s="12" t="s">
        <v>175</v>
      </c>
      <c r="M61" s="12" t="s">
        <v>143</v>
      </c>
      <c r="N61" s="13" t="s">
        <v>144</v>
      </c>
    </row>
    <row r="62" spans="1:14" s="11" customFormat="1" ht="36">
      <c r="A62" s="12" t="s">
        <v>15</v>
      </c>
      <c r="B62" s="12" t="s">
        <v>37</v>
      </c>
      <c r="C62" s="12" t="s">
        <v>37</v>
      </c>
      <c r="D62" s="9"/>
      <c r="E62" s="12" t="s">
        <v>38</v>
      </c>
      <c r="F62" s="12" t="s">
        <v>47</v>
      </c>
      <c r="G62" s="9">
        <v>0.5</v>
      </c>
      <c r="H62" s="9"/>
      <c r="I62" s="9">
        <v>1909070118</v>
      </c>
      <c r="J62" s="12" t="s">
        <v>263</v>
      </c>
      <c r="K62" s="12">
        <v>1</v>
      </c>
      <c r="L62" s="12" t="s">
        <v>132</v>
      </c>
      <c r="M62" s="12" t="s">
        <v>264</v>
      </c>
      <c r="N62" s="13" t="s">
        <v>256</v>
      </c>
    </row>
    <row r="63" spans="1:14" s="11" customFormat="1" ht="24">
      <c r="A63" s="12" t="s">
        <v>15</v>
      </c>
      <c r="B63" s="12" t="s">
        <v>37</v>
      </c>
      <c r="C63" s="12" t="s">
        <v>37</v>
      </c>
      <c r="D63" s="9"/>
      <c r="E63" s="12" t="s">
        <v>38</v>
      </c>
      <c r="F63" s="12" t="s">
        <v>47</v>
      </c>
      <c r="G63" s="9">
        <v>1</v>
      </c>
      <c r="H63" s="9"/>
      <c r="I63" s="9">
        <v>1909070118</v>
      </c>
      <c r="J63" s="12" t="s">
        <v>263</v>
      </c>
      <c r="K63" s="12">
        <v>1</v>
      </c>
      <c r="L63" s="9" t="s">
        <v>202</v>
      </c>
      <c r="M63" s="12" t="s">
        <v>265</v>
      </c>
      <c r="N63" s="13" t="s">
        <v>147</v>
      </c>
    </row>
    <row r="64" spans="1:14" s="11" customFormat="1" ht="24">
      <c r="A64" s="9" t="s">
        <v>15</v>
      </c>
      <c r="B64" s="9" t="s">
        <v>37</v>
      </c>
      <c r="C64" s="9" t="s">
        <v>37</v>
      </c>
      <c r="D64" s="9"/>
      <c r="E64" s="9" t="s">
        <v>38</v>
      </c>
      <c r="F64" s="9" t="s">
        <v>47</v>
      </c>
      <c r="G64" s="9">
        <v>0.5</v>
      </c>
      <c r="H64" s="9"/>
      <c r="I64" s="9">
        <v>1909070119</v>
      </c>
      <c r="J64" s="9" t="s">
        <v>266</v>
      </c>
      <c r="K64" s="9">
        <v>1</v>
      </c>
      <c r="L64" s="9" t="s">
        <v>175</v>
      </c>
      <c r="M64" s="9" t="s">
        <v>267</v>
      </c>
      <c r="N64" s="10" t="s">
        <v>144</v>
      </c>
    </row>
    <row r="65" spans="1:14" s="11" customFormat="1" ht="24">
      <c r="A65" s="9" t="s">
        <v>15</v>
      </c>
      <c r="B65" s="9" t="s">
        <v>37</v>
      </c>
      <c r="C65" s="9" t="s">
        <v>37</v>
      </c>
      <c r="D65" s="9"/>
      <c r="E65" s="9" t="s">
        <v>182</v>
      </c>
      <c r="F65" s="9" t="s">
        <v>39</v>
      </c>
      <c r="G65" s="9">
        <v>1</v>
      </c>
      <c r="H65" s="9"/>
      <c r="I65" s="9">
        <v>1909070119</v>
      </c>
      <c r="J65" s="9" t="s">
        <v>266</v>
      </c>
      <c r="K65" s="12">
        <v>1</v>
      </c>
      <c r="L65" s="9" t="s">
        <v>183</v>
      </c>
      <c r="M65" s="9" t="s">
        <v>268</v>
      </c>
      <c r="N65" s="10" t="s">
        <v>147</v>
      </c>
    </row>
    <row r="66" spans="1:14" s="11" customFormat="1" ht="24">
      <c r="A66" s="9" t="s">
        <v>15</v>
      </c>
      <c r="B66" s="9" t="s">
        <v>37</v>
      </c>
      <c r="C66" s="9" t="s">
        <v>37</v>
      </c>
      <c r="D66" s="9"/>
      <c r="E66" s="9" t="s">
        <v>38</v>
      </c>
      <c r="F66" s="9" t="s">
        <v>47</v>
      </c>
      <c r="G66" s="9">
        <v>0.5</v>
      </c>
      <c r="H66" s="9"/>
      <c r="I66" s="9">
        <v>1909070120</v>
      </c>
      <c r="J66" s="9" t="s">
        <v>269</v>
      </c>
      <c r="K66" s="12">
        <v>1</v>
      </c>
      <c r="L66" s="9" t="s">
        <v>175</v>
      </c>
      <c r="M66" s="9" t="s">
        <v>270</v>
      </c>
      <c r="N66" s="10" t="s">
        <v>144</v>
      </c>
    </row>
    <row r="67" spans="1:14" s="11" customFormat="1" ht="24">
      <c r="A67" s="9" t="s">
        <v>15</v>
      </c>
      <c r="B67" s="9" t="s">
        <v>37</v>
      </c>
      <c r="C67" s="9" t="s">
        <v>37</v>
      </c>
      <c r="D67" s="9"/>
      <c r="E67" s="9" t="s">
        <v>38</v>
      </c>
      <c r="F67" s="9" t="s">
        <v>47</v>
      </c>
      <c r="G67" s="9">
        <v>1</v>
      </c>
      <c r="H67" s="9"/>
      <c r="I67" s="9">
        <v>1909070120</v>
      </c>
      <c r="J67" s="9" t="s">
        <v>269</v>
      </c>
      <c r="K67" s="12">
        <v>1</v>
      </c>
      <c r="L67" s="9" t="s">
        <v>202</v>
      </c>
      <c r="M67" s="9" t="s">
        <v>271</v>
      </c>
      <c r="N67" s="10" t="s">
        <v>272</v>
      </c>
    </row>
    <row r="68" spans="1:14" s="11" customFormat="1" ht="24">
      <c r="A68" s="9" t="s">
        <v>15</v>
      </c>
      <c r="B68" s="9" t="s">
        <v>37</v>
      </c>
      <c r="C68" s="9" t="s">
        <v>37</v>
      </c>
      <c r="D68" s="9"/>
      <c r="E68" s="9" t="s">
        <v>38</v>
      </c>
      <c r="F68" s="9" t="s">
        <v>47</v>
      </c>
      <c r="G68" s="9">
        <v>0.5</v>
      </c>
      <c r="H68" s="9"/>
      <c r="I68" s="9">
        <v>1909070121</v>
      </c>
      <c r="J68" s="9" t="s">
        <v>273</v>
      </c>
      <c r="K68" s="12">
        <v>1</v>
      </c>
      <c r="L68" s="9" t="s">
        <v>175</v>
      </c>
      <c r="M68" s="9" t="s">
        <v>143</v>
      </c>
      <c r="N68" s="10" t="s">
        <v>144</v>
      </c>
    </row>
    <row r="69" spans="1:14" s="11" customFormat="1" ht="24">
      <c r="A69" s="9" t="s">
        <v>15</v>
      </c>
      <c r="B69" s="9" t="s">
        <v>37</v>
      </c>
      <c r="C69" s="9" t="s">
        <v>37</v>
      </c>
      <c r="D69" s="9"/>
      <c r="E69" s="9" t="s">
        <v>163</v>
      </c>
      <c r="F69" s="9" t="s">
        <v>47</v>
      </c>
      <c r="G69" s="9">
        <v>1</v>
      </c>
      <c r="H69" s="9"/>
      <c r="I69" s="9">
        <v>1909070121</v>
      </c>
      <c r="J69" s="9" t="s">
        <v>273</v>
      </c>
      <c r="K69" s="12">
        <v>1</v>
      </c>
      <c r="L69" s="9" t="s">
        <v>274</v>
      </c>
      <c r="M69" s="9" t="s">
        <v>275</v>
      </c>
      <c r="N69" s="10" t="s">
        <v>235</v>
      </c>
    </row>
    <row r="70" spans="1:14" s="11" customFormat="1" ht="24">
      <c r="A70" s="12" t="s">
        <v>15</v>
      </c>
      <c r="B70" s="12" t="s">
        <v>37</v>
      </c>
      <c r="C70" s="12" t="s">
        <v>37</v>
      </c>
      <c r="D70" s="9"/>
      <c r="E70" s="12" t="s">
        <v>182</v>
      </c>
      <c r="F70" s="12" t="s">
        <v>47</v>
      </c>
      <c r="G70" s="9">
        <v>0.5</v>
      </c>
      <c r="H70" s="9"/>
      <c r="I70" s="9">
        <v>1909070125</v>
      </c>
      <c r="J70" s="12" t="s">
        <v>276</v>
      </c>
      <c r="K70" s="12">
        <v>1</v>
      </c>
      <c r="L70" s="9" t="s">
        <v>175</v>
      </c>
      <c r="M70" s="12" t="s">
        <v>201</v>
      </c>
      <c r="N70" s="13" t="s">
        <v>144</v>
      </c>
    </row>
    <row r="71" spans="1:14" s="11" customFormat="1" ht="24">
      <c r="A71" s="12" t="s">
        <v>15</v>
      </c>
      <c r="B71" s="12" t="s">
        <v>37</v>
      </c>
      <c r="C71" s="12" t="s">
        <v>37</v>
      </c>
      <c r="D71" s="9"/>
      <c r="E71" s="12" t="s">
        <v>38</v>
      </c>
      <c r="F71" s="12" t="s">
        <v>47</v>
      </c>
      <c r="G71" s="9">
        <v>0.5</v>
      </c>
      <c r="H71" s="9"/>
      <c r="I71" s="9">
        <v>1909070125</v>
      </c>
      <c r="J71" s="12" t="s">
        <v>276</v>
      </c>
      <c r="K71" s="12">
        <v>1</v>
      </c>
      <c r="L71" s="9" t="s">
        <v>183</v>
      </c>
      <c r="M71" s="12" t="s">
        <v>277</v>
      </c>
      <c r="N71" s="13" t="s">
        <v>147</v>
      </c>
    </row>
    <row r="72" spans="1:14" s="11" customFormat="1" ht="36">
      <c r="A72" s="12" t="s">
        <v>15</v>
      </c>
      <c r="B72" s="12" t="s">
        <v>37</v>
      </c>
      <c r="C72" s="12" t="s">
        <v>37</v>
      </c>
      <c r="D72" s="9"/>
      <c r="E72" s="12" t="s">
        <v>38</v>
      </c>
      <c r="F72" s="12" t="s">
        <v>47</v>
      </c>
      <c r="G72" s="9">
        <v>0.5</v>
      </c>
      <c r="H72" s="9"/>
      <c r="I72" s="9">
        <v>1909070125</v>
      </c>
      <c r="J72" s="12" t="s">
        <v>276</v>
      </c>
      <c r="K72" s="12">
        <v>1</v>
      </c>
      <c r="L72" s="12" t="s">
        <v>132</v>
      </c>
      <c r="M72" s="12" t="s">
        <v>278</v>
      </c>
      <c r="N72" s="13" t="s">
        <v>137</v>
      </c>
    </row>
    <row r="73" spans="1:14" s="11" customFormat="1" ht="36">
      <c r="A73" s="12" t="s">
        <v>15</v>
      </c>
      <c r="B73" s="12" t="s">
        <v>37</v>
      </c>
      <c r="C73" s="12" t="s">
        <v>37</v>
      </c>
      <c r="D73" s="9"/>
      <c r="E73" s="12" t="s">
        <v>38</v>
      </c>
      <c r="F73" s="12" t="s">
        <v>47</v>
      </c>
      <c r="G73" s="9">
        <v>0.5</v>
      </c>
      <c r="H73" s="9"/>
      <c r="I73" s="9">
        <v>1909070126</v>
      </c>
      <c r="J73" s="12" t="s">
        <v>279</v>
      </c>
      <c r="K73" s="12">
        <v>1</v>
      </c>
      <c r="L73" s="12" t="s">
        <v>132</v>
      </c>
      <c r="M73" s="12" t="s">
        <v>280</v>
      </c>
      <c r="N73" s="13" t="s">
        <v>157</v>
      </c>
    </row>
    <row r="74" spans="1:14" s="11" customFormat="1" ht="84">
      <c r="A74" s="12" t="s">
        <v>15</v>
      </c>
      <c r="B74" s="12" t="s">
        <v>37</v>
      </c>
      <c r="C74" s="12" t="s">
        <v>37</v>
      </c>
      <c r="D74" s="9"/>
      <c r="E74" s="12" t="s">
        <v>281</v>
      </c>
      <c r="F74" s="12" t="s">
        <v>39</v>
      </c>
      <c r="G74" s="9">
        <v>0.5</v>
      </c>
      <c r="H74" s="9"/>
      <c r="I74" s="9">
        <v>1909070126</v>
      </c>
      <c r="J74" s="12" t="s">
        <v>279</v>
      </c>
      <c r="K74" s="12">
        <v>1</v>
      </c>
      <c r="L74" s="12" t="s">
        <v>282</v>
      </c>
      <c r="M74" s="12" t="s">
        <v>283</v>
      </c>
      <c r="N74" s="13" t="s">
        <v>284</v>
      </c>
    </row>
    <row r="75" spans="1:14" s="11" customFormat="1" ht="36">
      <c r="A75" s="12" t="s">
        <v>15</v>
      </c>
      <c r="B75" s="12" t="s">
        <v>37</v>
      </c>
      <c r="C75" s="12" t="s">
        <v>37</v>
      </c>
      <c r="D75" s="9"/>
      <c r="E75" s="12" t="s">
        <v>38</v>
      </c>
      <c r="F75" s="12" t="s">
        <v>39</v>
      </c>
      <c r="G75" s="9">
        <v>1</v>
      </c>
      <c r="H75" s="9"/>
      <c r="I75" s="9">
        <v>1909070126</v>
      </c>
      <c r="J75" s="12" t="s">
        <v>279</v>
      </c>
      <c r="K75" s="12">
        <v>9</v>
      </c>
      <c r="L75" s="12" t="s">
        <v>285</v>
      </c>
      <c r="M75" s="12" t="s">
        <v>286</v>
      </c>
      <c r="N75" s="13" t="s">
        <v>287</v>
      </c>
    </row>
    <row r="76" spans="1:14" s="11" customFormat="1" ht="60">
      <c r="A76" s="12" t="s">
        <v>15</v>
      </c>
      <c r="B76" s="12" t="s">
        <v>37</v>
      </c>
      <c r="C76" s="12" t="s">
        <v>37</v>
      </c>
      <c r="D76" s="9"/>
      <c r="E76" s="12" t="s">
        <v>163</v>
      </c>
      <c r="F76" s="12" t="s">
        <v>39</v>
      </c>
      <c r="G76" s="9">
        <v>1.5</v>
      </c>
      <c r="H76" s="9"/>
      <c r="I76" s="9">
        <v>1909070126</v>
      </c>
      <c r="J76" s="12" t="s">
        <v>279</v>
      </c>
      <c r="K76" s="12">
        <v>2</v>
      </c>
      <c r="L76" s="12" t="s">
        <v>288</v>
      </c>
      <c r="M76" s="12" t="s">
        <v>289</v>
      </c>
      <c r="N76" s="13" t="s">
        <v>290</v>
      </c>
    </row>
    <row r="77" spans="1:14" s="11" customFormat="1" ht="36">
      <c r="A77" s="12" t="s">
        <v>15</v>
      </c>
      <c r="B77" s="12" t="s">
        <v>37</v>
      </c>
      <c r="C77" s="12" t="s">
        <v>37</v>
      </c>
      <c r="D77" s="9"/>
      <c r="E77" s="12" t="s">
        <v>38</v>
      </c>
      <c r="F77" s="12" t="s">
        <v>193</v>
      </c>
      <c r="G77" s="9">
        <v>2</v>
      </c>
      <c r="H77" s="9"/>
      <c r="I77" s="9">
        <v>1909070126</v>
      </c>
      <c r="J77" s="12" t="s">
        <v>279</v>
      </c>
      <c r="K77" s="12">
        <v>1</v>
      </c>
      <c r="L77" s="12" t="s">
        <v>291</v>
      </c>
      <c r="M77" s="12" t="s">
        <v>292</v>
      </c>
      <c r="N77" s="13" t="s">
        <v>22</v>
      </c>
    </row>
    <row r="78" spans="1:14" s="11" customFormat="1" ht="24">
      <c r="A78" s="12" t="s">
        <v>15</v>
      </c>
      <c r="B78" s="12" t="s">
        <v>37</v>
      </c>
      <c r="C78" s="12" t="s">
        <v>37</v>
      </c>
      <c r="D78" s="9"/>
      <c r="E78" s="12" t="s">
        <v>182</v>
      </c>
      <c r="F78" s="12" t="s">
        <v>39</v>
      </c>
      <c r="G78" s="9">
        <v>1</v>
      </c>
      <c r="H78" s="9"/>
      <c r="I78" s="9">
        <v>1909070126</v>
      </c>
      <c r="J78" s="12" t="s">
        <v>279</v>
      </c>
      <c r="K78" s="12">
        <v>1</v>
      </c>
      <c r="L78" s="12" t="s">
        <v>145</v>
      </c>
      <c r="M78" s="12" t="s">
        <v>293</v>
      </c>
      <c r="N78" s="13" t="s">
        <v>185</v>
      </c>
    </row>
    <row r="79" spans="1:14" s="11" customFormat="1" ht="24">
      <c r="A79" s="9" t="s">
        <v>15</v>
      </c>
      <c r="B79" s="9" t="s">
        <v>37</v>
      </c>
      <c r="C79" s="9" t="s">
        <v>37</v>
      </c>
      <c r="D79" s="9"/>
      <c r="E79" s="9" t="s">
        <v>38</v>
      </c>
      <c r="F79" s="9" t="s">
        <v>47</v>
      </c>
      <c r="G79" s="9">
        <v>0.5</v>
      </c>
      <c r="H79" s="9"/>
      <c r="I79" s="9">
        <v>1909070127</v>
      </c>
      <c r="J79" s="9" t="s">
        <v>294</v>
      </c>
      <c r="K79" s="12">
        <v>1</v>
      </c>
      <c r="L79" s="9" t="s">
        <v>175</v>
      </c>
      <c r="M79" s="9" t="s">
        <v>295</v>
      </c>
      <c r="N79" s="10" t="s">
        <v>144</v>
      </c>
    </row>
    <row r="80" spans="1:14" s="11" customFormat="1" ht="24">
      <c r="A80" s="9" t="s">
        <v>15</v>
      </c>
      <c r="B80" s="9" t="s">
        <v>37</v>
      </c>
      <c r="C80" s="9" t="s">
        <v>37</v>
      </c>
      <c r="D80" s="9"/>
      <c r="E80" s="9" t="s">
        <v>163</v>
      </c>
      <c r="F80" s="9" t="s">
        <v>47</v>
      </c>
      <c r="G80" s="9">
        <v>1</v>
      </c>
      <c r="H80" s="9"/>
      <c r="I80" s="9">
        <v>1909070127</v>
      </c>
      <c r="J80" s="9" t="s">
        <v>294</v>
      </c>
      <c r="K80" s="12">
        <v>1</v>
      </c>
      <c r="L80" s="9" t="s">
        <v>296</v>
      </c>
      <c r="M80" s="9" t="s">
        <v>297</v>
      </c>
      <c r="N80" s="10" t="s">
        <v>235</v>
      </c>
    </row>
    <row r="81" spans="1:14" s="11" customFormat="1" ht="24">
      <c r="A81" s="9" t="s">
        <v>15</v>
      </c>
      <c r="B81" s="9" t="s">
        <v>37</v>
      </c>
      <c r="C81" s="9" t="s">
        <v>37</v>
      </c>
      <c r="D81" s="9"/>
      <c r="E81" s="9" t="s">
        <v>38</v>
      </c>
      <c r="F81" s="9" t="s">
        <v>47</v>
      </c>
      <c r="G81" s="9">
        <v>0.5</v>
      </c>
      <c r="H81" s="9"/>
      <c r="I81" s="9">
        <v>1909070128</v>
      </c>
      <c r="J81" s="9" t="s">
        <v>298</v>
      </c>
      <c r="K81" s="12">
        <v>1</v>
      </c>
      <c r="L81" s="9" t="s">
        <v>175</v>
      </c>
      <c r="M81" s="9" t="s">
        <v>143</v>
      </c>
      <c r="N81" s="10" t="s">
        <v>144</v>
      </c>
    </row>
    <row r="82" spans="1:14" s="11" customFormat="1" ht="48">
      <c r="A82" s="9" t="s">
        <v>15</v>
      </c>
      <c r="B82" s="9" t="s">
        <v>37</v>
      </c>
      <c r="C82" s="9" t="s">
        <v>37</v>
      </c>
      <c r="D82" s="9"/>
      <c r="E82" s="9" t="s">
        <v>281</v>
      </c>
      <c r="F82" s="9" t="s">
        <v>193</v>
      </c>
      <c r="G82" s="9">
        <v>1.5</v>
      </c>
      <c r="H82" s="9"/>
      <c r="I82" s="9">
        <v>1909070128</v>
      </c>
      <c r="J82" s="9" t="s">
        <v>298</v>
      </c>
      <c r="K82" s="12">
        <v>1</v>
      </c>
      <c r="L82" s="9" t="s">
        <v>299</v>
      </c>
      <c r="M82" s="9" t="s">
        <v>300</v>
      </c>
      <c r="N82" s="10" t="s">
        <v>284</v>
      </c>
    </row>
    <row r="83" spans="1:14" s="11" customFormat="1" ht="24">
      <c r="A83" s="9" t="s">
        <v>15</v>
      </c>
      <c r="B83" s="12" t="s">
        <v>37</v>
      </c>
      <c r="C83" s="9" t="s">
        <v>37</v>
      </c>
      <c r="D83" s="9"/>
      <c r="E83" s="12" t="s">
        <v>38</v>
      </c>
      <c r="F83" s="12" t="s">
        <v>47</v>
      </c>
      <c r="G83" s="9">
        <v>0.5</v>
      </c>
      <c r="H83" s="9"/>
      <c r="I83" s="9">
        <v>1909070130</v>
      </c>
      <c r="J83" s="12" t="s">
        <v>301</v>
      </c>
      <c r="K83" s="12">
        <v>1</v>
      </c>
      <c r="L83" s="12" t="s">
        <v>175</v>
      </c>
      <c r="M83" s="12" t="s">
        <v>143</v>
      </c>
      <c r="N83" s="13" t="s">
        <v>144</v>
      </c>
    </row>
    <row r="84" spans="1:14" s="11" customFormat="1" ht="24">
      <c r="A84" s="12" t="s">
        <v>15</v>
      </c>
      <c r="B84" s="12" t="s">
        <v>37</v>
      </c>
      <c r="C84" s="9" t="s">
        <v>37</v>
      </c>
      <c r="D84" s="9"/>
      <c r="E84" s="12" t="s">
        <v>38</v>
      </c>
      <c r="F84" s="12" t="s">
        <v>47</v>
      </c>
      <c r="G84" s="9">
        <v>0.5</v>
      </c>
      <c r="H84" s="9"/>
      <c r="I84" s="9">
        <v>1909070130</v>
      </c>
      <c r="J84" s="12" t="s">
        <v>301</v>
      </c>
      <c r="K84" s="12">
        <v>1</v>
      </c>
      <c r="L84" s="9" t="s">
        <v>202</v>
      </c>
      <c r="M84" s="12" t="s">
        <v>302</v>
      </c>
      <c r="N84" s="13" t="s">
        <v>147</v>
      </c>
    </row>
    <row r="85" spans="1:14" s="11" customFormat="1" ht="36">
      <c r="A85" s="12" t="s">
        <v>15</v>
      </c>
      <c r="B85" s="12" t="s">
        <v>37</v>
      </c>
      <c r="C85" s="12" t="s">
        <v>37</v>
      </c>
      <c r="D85" s="9"/>
      <c r="E85" s="12" t="s">
        <v>38</v>
      </c>
      <c r="F85" s="12" t="s">
        <v>47</v>
      </c>
      <c r="G85" s="9">
        <v>0.5</v>
      </c>
      <c r="H85" s="9"/>
      <c r="I85" s="9">
        <v>1909070131</v>
      </c>
      <c r="J85" s="12" t="s">
        <v>303</v>
      </c>
      <c r="K85" s="12">
        <v>1</v>
      </c>
      <c r="L85" s="12" t="s">
        <v>132</v>
      </c>
      <c r="M85" s="12" t="s">
        <v>304</v>
      </c>
      <c r="N85" s="13" t="s">
        <v>137</v>
      </c>
    </row>
    <row r="86" spans="1:14" s="11" customFormat="1" ht="36">
      <c r="A86" s="12" t="s">
        <v>15</v>
      </c>
      <c r="B86" s="12" t="s">
        <v>37</v>
      </c>
      <c r="C86" s="12" t="s">
        <v>37</v>
      </c>
      <c r="D86" s="9"/>
      <c r="E86" s="12" t="s">
        <v>38</v>
      </c>
      <c r="F86" s="12" t="s">
        <v>47</v>
      </c>
      <c r="G86" s="9">
        <v>0.5</v>
      </c>
      <c r="H86" s="9"/>
      <c r="I86" s="9">
        <v>1909070132</v>
      </c>
      <c r="J86" s="12" t="s">
        <v>305</v>
      </c>
      <c r="K86" s="12">
        <v>1</v>
      </c>
      <c r="L86" s="12" t="s">
        <v>132</v>
      </c>
      <c r="M86" s="12" t="s">
        <v>306</v>
      </c>
      <c r="N86" s="13" t="s">
        <v>137</v>
      </c>
    </row>
    <row r="87" spans="1:14" s="11" customFormat="1" ht="24">
      <c r="A87" s="12" t="s">
        <v>15</v>
      </c>
      <c r="B87" s="12" t="s">
        <v>37</v>
      </c>
      <c r="C87" s="12" t="s">
        <v>37</v>
      </c>
      <c r="D87" s="9"/>
      <c r="E87" s="12" t="s">
        <v>38</v>
      </c>
      <c r="F87" s="12" t="s">
        <v>47</v>
      </c>
      <c r="G87" s="9">
        <v>1</v>
      </c>
      <c r="H87" s="9"/>
      <c r="I87" s="9">
        <v>1909070132</v>
      </c>
      <c r="J87" s="12" t="s">
        <v>305</v>
      </c>
      <c r="K87" s="12">
        <v>1</v>
      </c>
      <c r="L87" s="9" t="s">
        <v>202</v>
      </c>
      <c r="M87" s="12" t="s">
        <v>257</v>
      </c>
      <c r="N87" s="13" t="s">
        <v>147</v>
      </c>
    </row>
    <row r="88" spans="1:14" s="11" customFormat="1" ht="36">
      <c r="A88" s="9" t="s">
        <v>15</v>
      </c>
      <c r="B88" s="9" t="s">
        <v>37</v>
      </c>
      <c r="C88" s="9" t="s">
        <v>37</v>
      </c>
      <c r="D88" s="9"/>
      <c r="E88" s="9" t="s">
        <v>38</v>
      </c>
      <c r="F88" s="9" t="s">
        <v>47</v>
      </c>
      <c r="G88" s="9">
        <v>0.5</v>
      </c>
      <c r="H88" s="9"/>
      <c r="I88" s="9">
        <v>1909070133</v>
      </c>
      <c r="J88" s="9" t="s">
        <v>307</v>
      </c>
      <c r="K88" s="12">
        <v>1</v>
      </c>
      <c r="L88" s="9" t="s">
        <v>308</v>
      </c>
      <c r="M88" s="9" t="s">
        <v>309</v>
      </c>
      <c r="N88" s="10" t="s">
        <v>134</v>
      </c>
    </row>
    <row r="89" spans="1:14" s="11" customFormat="1" ht="24">
      <c r="A89" s="9" t="s">
        <v>15</v>
      </c>
      <c r="B89" s="9" t="s">
        <v>37</v>
      </c>
      <c r="C89" s="9" t="s">
        <v>37</v>
      </c>
      <c r="D89" s="9"/>
      <c r="E89" s="9" t="s">
        <v>38</v>
      </c>
      <c r="F89" s="9" t="s">
        <v>47</v>
      </c>
      <c r="G89" s="9">
        <v>0.5</v>
      </c>
      <c r="H89" s="9"/>
      <c r="I89" s="9">
        <v>1909070133</v>
      </c>
      <c r="J89" s="9" t="s">
        <v>307</v>
      </c>
      <c r="K89" s="12">
        <v>1</v>
      </c>
      <c r="L89" s="9" t="s">
        <v>175</v>
      </c>
      <c r="M89" s="9" t="s">
        <v>201</v>
      </c>
      <c r="N89" s="10" t="s">
        <v>144</v>
      </c>
    </row>
    <row r="90" spans="1:14" s="11" customFormat="1" ht="36">
      <c r="A90" s="9" t="s">
        <v>15</v>
      </c>
      <c r="B90" s="9" t="s">
        <v>37</v>
      </c>
      <c r="C90" s="9" t="s">
        <v>37</v>
      </c>
      <c r="D90" s="9"/>
      <c r="E90" s="9" t="s">
        <v>38</v>
      </c>
      <c r="F90" s="12" t="s">
        <v>47</v>
      </c>
      <c r="G90" s="9">
        <v>0.5</v>
      </c>
      <c r="H90" s="9"/>
      <c r="I90" s="9">
        <v>1909070134</v>
      </c>
      <c r="J90" s="12" t="s">
        <v>310</v>
      </c>
      <c r="K90" s="12">
        <v>1</v>
      </c>
      <c r="L90" s="12" t="s">
        <v>311</v>
      </c>
      <c r="M90" s="12" t="s">
        <v>312</v>
      </c>
      <c r="N90" s="13" t="s">
        <v>64</v>
      </c>
    </row>
    <row r="91" spans="1:14" s="11" customFormat="1" ht="24">
      <c r="A91" s="9" t="s">
        <v>15</v>
      </c>
      <c r="B91" s="9" t="s">
        <v>37</v>
      </c>
      <c r="C91" s="9" t="s">
        <v>37</v>
      </c>
      <c r="D91" s="9"/>
      <c r="E91" s="9" t="s">
        <v>38</v>
      </c>
      <c r="F91" s="12" t="s">
        <v>47</v>
      </c>
      <c r="G91" s="9">
        <v>0.5</v>
      </c>
      <c r="H91" s="9"/>
      <c r="I91" s="14">
        <v>1909070134</v>
      </c>
      <c r="J91" s="12" t="s">
        <v>310</v>
      </c>
      <c r="K91" s="12">
        <v>1</v>
      </c>
      <c r="L91" s="12" t="s">
        <v>175</v>
      </c>
      <c r="M91" s="12" t="s">
        <v>313</v>
      </c>
      <c r="N91" s="13" t="s">
        <v>144</v>
      </c>
    </row>
    <row r="92" spans="1:14" s="11" customFormat="1" ht="36">
      <c r="A92" s="9" t="s">
        <v>15</v>
      </c>
      <c r="B92" s="12" t="s">
        <v>37</v>
      </c>
      <c r="C92" s="9" t="s">
        <v>37</v>
      </c>
      <c r="D92" s="9"/>
      <c r="E92" s="12" t="s">
        <v>163</v>
      </c>
      <c r="F92" s="12" t="s">
        <v>193</v>
      </c>
      <c r="G92" s="9">
        <v>3</v>
      </c>
      <c r="H92" s="9"/>
      <c r="I92" s="9">
        <v>1909070137</v>
      </c>
      <c r="J92" s="12" t="s">
        <v>314</v>
      </c>
      <c r="K92" s="9">
        <v>3</v>
      </c>
      <c r="L92" s="12" t="s">
        <v>315</v>
      </c>
      <c r="M92" s="12" t="s">
        <v>316</v>
      </c>
      <c r="N92" s="10" t="s">
        <v>317</v>
      </c>
    </row>
    <row r="93" spans="1:14" s="11" customFormat="1" ht="24">
      <c r="A93" s="9" t="s">
        <v>15</v>
      </c>
      <c r="B93" s="9" t="s">
        <v>37</v>
      </c>
      <c r="C93" s="9" t="s">
        <v>37</v>
      </c>
      <c r="D93" s="9"/>
      <c r="E93" s="9" t="s">
        <v>38</v>
      </c>
      <c r="F93" s="9" t="s">
        <v>47</v>
      </c>
      <c r="G93" s="9">
        <v>0.5</v>
      </c>
      <c r="H93" s="9"/>
      <c r="I93" s="9">
        <v>1909070138</v>
      </c>
      <c r="J93" s="9" t="s">
        <v>318</v>
      </c>
      <c r="K93" s="9">
        <v>1</v>
      </c>
      <c r="L93" s="9" t="s">
        <v>175</v>
      </c>
      <c r="M93" s="9" t="s">
        <v>143</v>
      </c>
      <c r="N93" s="10" t="s">
        <v>144</v>
      </c>
    </row>
    <row r="94" spans="1:14" s="11" customFormat="1" ht="24">
      <c r="A94" s="9" t="s">
        <v>15</v>
      </c>
      <c r="B94" s="9" t="s">
        <v>37</v>
      </c>
      <c r="C94" s="9" t="s">
        <v>37</v>
      </c>
      <c r="D94" s="9"/>
      <c r="E94" s="9" t="s">
        <v>38</v>
      </c>
      <c r="F94" s="9" t="s">
        <v>47</v>
      </c>
      <c r="G94" s="9">
        <v>1</v>
      </c>
      <c r="H94" s="9"/>
      <c r="I94" s="9">
        <v>1909070138</v>
      </c>
      <c r="J94" s="9" t="s">
        <v>318</v>
      </c>
      <c r="K94" s="9">
        <v>1</v>
      </c>
      <c r="L94" s="9" t="s">
        <v>202</v>
      </c>
      <c r="M94" s="9" t="s">
        <v>203</v>
      </c>
      <c r="N94" s="13" t="s">
        <v>147</v>
      </c>
    </row>
    <row r="95" spans="1:14" s="11" customFormat="1" ht="24">
      <c r="A95" s="9" t="s">
        <v>15</v>
      </c>
      <c r="B95" s="9" t="s">
        <v>37</v>
      </c>
      <c r="C95" s="9" t="s">
        <v>37</v>
      </c>
      <c r="D95" s="9"/>
      <c r="E95" s="9" t="s">
        <v>38</v>
      </c>
      <c r="F95" s="12" t="s">
        <v>47</v>
      </c>
      <c r="G95" s="9">
        <v>0.5</v>
      </c>
      <c r="H95" s="9"/>
      <c r="I95" s="9">
        <v>1909070140</v>
      </c>
      <c r="J95" s="12" t="s">
        <v>319</v>
      </c>
      <c r="K95" s="12">
        <v>1</v>
      </c>
      <c r="L95" s="12" t="s">
        <v>175</v>
      </c>
      <c r="M95" s="12" t="s">
        <v>252</v>
      </c>
      <c r="N95" s="13" t="s">
        <v>137</v>
      </c>
    </row>
    <row r="96" spans="1:14" s="11" customFormat="1" ht="24">
      <c r="A96" s="9" t="s">
        <v>15</v>
      </c>
      <c r="B96" s="9" t="s">
        <v>37</v>
      </c>
      <c r="C96" s="9" t="s">
        <v>37</v>
      </c>
      <c r="D96" s="9"/>
      <c r="E96" s="12" t="s">
        <v>38</v>
      </c>
      <c r="F96" s="12" t="s">
        <v>47</v>
      </c>
      <c r="G96" s="9">
        <v>1</v>
      </c>
      <c r="H96" s="9"/>
      <c r="I96" s="9">
        <v>1909070140</v>
      </c>
      <c r="J96" s="12" t="s">
        <v>319</v>
      </c>
      <c r="K96" s="12">
        <v>1</v>
      </c>
      <c r="L96" s="9" t="s">
        <v>202</v>
      </c>
      <c r="M96" s="12" t="s">
        <v>320</v>
      </c>
      <c r="N96" s="10" t="s">
        <v>147</v>
      </c>
    </row>
    <row r="97" spans="1:14" s="11" customFormat="1" ht="60">
      <c r="A97" s="12" t="s">
        <v>15</v>
      </c>
      <c r="B97" s="9" t="s">
        <v>37</v>
      </c>
      <c r="C97" s="9" t="s">
        <v>37</v>
      </c>
      <c r="D97" s="9"/>
      <c r="E97" s="12" t="s">
        <v>281</v>
      </c>
      <c r="F97" s="12" t="s">
        <v>193</v>
      </c>
      <c r="G97" s="9">
        <v>1.5</v>
      </c>
      <c r="H97" s="9"/>
      <c r="I97" s="9">
        <v>1909070140</v>
      </c>
      <c r="J97" s="12" t="s">
        <v>319</v>
      </c>
      <c r="K97" s="9">
        <v>2</v>
      </c>
      <c r="L97" s="12" t="s">
        <v>321</v>
      </c>
      <c r="M97" s="17" t="s">
        <v>322</v>
      </c>
      <c r="N97" s="13" t="s">
        <v>323</v>
      </c>
    </row>
    <row r="98" spans="1:14" s="11" customFormat="1" ht="36">
      <c r="A98" s="12" t="s">
        <v>15</v>
      </c>
      <c r="B98" s="9" t="s">
        <v>37</v>
      </c>
      <c r="C98" s="9" t="s">
        <v>37</v>
      </c>
      <c r="D98" s="9"/>
      <c r="E98" s="12" t="s">
        <v>163</v>
      </c>
      <c r="F98" s="12" t="s">
        <v>138</v>
      </c>
      <c r="G98" s="9">
        <v>2</v>
      </c>
      <c r="H98" s="9"/>
      <c r="I98" s="9">
        <v>1909070140</v>
      </c>
      <c r="J98" s="12" t="s">
        <v>319</v>
      </c>
      <c r="K98" s="9">
        <v>4</v>
      </c>
      <c r="L98" s="12" t="s">
        <v>324</v>
      </c>
      <c r="M98" s="12" t="s">
        <v>325</v>
      </c>
      <c r="N98" s="13" t="s">
        <v>326</v>
      </c>
    </row>
    <row r="99" spans="1:14" s="11" customFormat="1" ht="24">
      <c r="A99" s="9" t="s">
        <v>15</v>
      </c>
      <c r="B99" s="9" t="s">
        <v>37</v>
      </c>
      <c r="C99" s="9" t="s">
        <v>37</v>
      </c>
      <c r="D99" s="9"/>
      <c r="E99" s="9" t="s">
        <v>38</v>
      </c>
      <c r="F99" s="9" t="s">
        <v>47</v>
      </c>
      <c r="G99" s="9">
        <v>0.5</v>
      </c>
      <c r="H99" s="9"/>
      <c r="I99" s="9">
        <v>1909070503</v>
      </c>
      <c r="J99" s="9" t="s">
        <v>327</v>
      </c>
      <c r="K99" s="9">
        <v>1</v>
      </c>
      <c r="L99" s="9" t="s">
        <v>175</v>
      </c>
      <c r="M99" s="9" t="s">
        <v>201</v>
      </c>
      <c r="N99" s="10" t="s">
        <v>144</v>
      </c>
    </row>
    <row r="100" spans="1:14" s="11" customFormat="1" ht="36">
      <c r="A100" s="9" t="s">
        <v>15</v>
      </c>
      <c r="B100" s="9" t="s">
        <v>37</v>
      </c>
      <c r="C100" s="9" t="s">
        <v>37</v>
      </c>
      <c r="D100" s="9"/>
      <c r="E100" s="9" t="s">
        <v>38</v>
      </c>
      <c r="F100" s="9" t="s">
        <v>193</v>
      </c>
      <c r="G100" s="9">
        <v>2</v>
      </c>
      <c r="H100" s="9"/>
      <c r="I100" s="9">
        <v>1909070503</v>
      </c>
      <c r="J100" s="9" t="s">
        <v>327</v>
      </c>
      <c r="K100" s="9">
        <v>2</v>
      </c>
      <c r="L100" s="9" t="s">
        <v>139</v>
      </c>
      <c r="M100" s="9" t="s">
        <v>328</v>
      </c>
      <c r="N100" s="10" t="s">
        <v>22</v>
      </c>
    </row>
    <row r="101" spans="1:14" s="11" customFormat="1" ht="24">
      <c r="A101" s="9" t="s">
        <v>15</v>
      </c>
      <c r="B101" s="9" t="s">
        <v>37</v>
      </c>
      <c r="C101" s="9" t="s">
        <v>37</v>
      </c>
      <c r="D101" s="9"/>
      <c r="E101" s="9" t="s">
        <v>38</v>
      </c>
      <c r="F101" s="9" t="s">
        <v>47</v>
      </c>
      <c r="G101" s="9">
        <v>0.5</v>
      </c>
      <c r="H101" s="9"/>
      <c r="I101" s="9">
        <v>1909070504</v>
      </c>
      <c r="J101" s="9" t="s">
        <v>329</v>
      </c>
      <c r="K101" s="9">
        <v>1</v>
      </c>
      <c r="L101" s="9" t="s">
        <v>175</v>
      </c>
      <c r="M101" s="9" t="s">
        <v>270</v>
      </c>
      <c r="N101" s="10" t="s">
        <v>144</v>
      </c>
    </row>
    <row r="102" spans="1:14" s="11" customFormat="1" ht="60">
      <c r="A102" s="12" t="s">
        <v>15</v>
      </c>
      <c r="B102" s="9" t="s">
        <v>37</v>
      </c>
      <c r="C102" s="9" t="s">
        <v>37</v>
      </c>
      <c r="D102" s="9"/>
      <c r="E102" s="12" t="s">
        <v>38</v>
      </c>
      <c r="F102" s="12" t="s">
        <v>47</v>
      </c>
      <c r="G102" s="9">
        <v>0.5</v>
      </c>
      <c r="H102" s="9"/>
      <c r="I102" s="9">
        <v>1909070505</v>
      </c>
      <c r="J102" s="12" t="s">
        <v>330</v>
      </c>
      <c r="K102" s="9">
        <v>1</v>
      </c>
      <c r="L102" s="9" t="s">
        <v>331</v>
      </c>
      <c r="M102" s="12" t="s">
        <v>332</v>
      </c>
      <c r="N102" s="13" t="s">
        <v>151</v>
      </c>
    </row>
    <row r="103" spans="1:14" s="11" customFormat="1" ht="24">
      <c r="A103" s="12" t="s">
        <v>15</v>
      </c>
      <c r="B103" s="12" t="s">
        <v>37</v>
      </c>
      <c r="C103" s="12" t="s">
        <v>37</v>
      </c>
      <c r="D103" s="9"/>
      <c r="E103" s="12" t="s">
        <v>38</v>
      </c>
      <c r="F103" s="12" t="s">
        <v>47</v>
      </c>
      <c r="G103" s="9">
        <v>0.5</v>
      </c>
      <c r="H103" s="9"/>
      <c r="I103" s="9">
        <v>1909070505</v>
      </c>
      <c r="J103" s="12" t="s">
        <v>330</v>
      </c>
      <c r="K103" s="9">
        <v>1</v>
      </c>
      <c r="L103" s="12" t="s">
        <v>175</v>
      </c>
      <c r="M103" s="12" t="s">
        <v>333</v>
      </c>
      <c r="N103" s="13" t="s">
        <v>144</v>
      </c>
    </row>
    <row r="104" spans="1:14" s="11" customFormat="1" ht="24">
      <c r="A104" s="12" t="s">
        <v>15</v>
      </c>
      <c r="B104" s="12" t="s">
        <v>37</v>
      </c>
      <c r="C104" s="12" t="s">
        <v>37</v>
      </c>
      <c r="D104" s="9"/>
      <c r="E104" s="12" t="s">
        <v>38</v>
      </c>
      <c r="F104" s="12" t="s">
        <v>47</v>
      </c>
      <c r="G104" s="9">
        <v>0.5</v>
      </c>
      <c r="H104" s="9"/>
      <c r="I104" s="9">
        <v>1909070505</v>
      </c>
      <c r="J104" s="12" t="s">
        <v>330</v>
      </c>
      <c r="K104" s="9">
        <v>1</v>
      </c>
      <c r="L104" s="9" t="s">
        <v>202</v>
      </c>
      <c r="M104" s="12" t="s">
        <v>334</v>
      </c>
      <c r="N104" s="13" t="s">
        <v>335</v>
      </c>
    </row>
    <row r="105" spans="1:14" s="11" customFormat="1" ht="36">
      <c r="A105" s="12" t="s">
        <v>15</v>
      </c>
      <c r="B105" s="12" t="s">
        <v>37</v>
      </c>
      <c r="C105" s="12" t="s">
        <v>37</v>
      </c>
      <c r="D105" s="9"/>
      <c r="E105" s="12" t="s">
        <v>38</v>
      </c>
      <c r="F105" s="12" t="s">
        <v>47</v>
      </c>
      <c r="G105" s="9">
        <v>0.5</v>
      </c>
      <c r="H105" s="9"/>
      <c r="I105" s="9">
        <v>1909070505</v>
      </c>
      <c r="J105" s="12" t="s">
        <v>330</v>
      </c>
      <c r="K105" s="9">
        <v>1</v>
      </c>
      <c r="L105" s="12" t="s">
        <v>132</v>
      </c>
      <c r="M105" s="12" t="s">
        <v>336</v>
      </c>
      <c r="N105" s="10" t="s">
        <v>157</v>
      </c>
    </row>
    <row r="106" spans="1:14" s="11" customFormat="1" ht="24">
      <c r="A106" s="12" t="s">
        <v>15</v>
      </c>
      <c r="B106" s="12" t="s">
        <v>37</v>
      </c>
      <c r="C106" s="12" t="s">
        <v>37</v>
      </c>
      <c r="D106" s="9"/>
      <c r="E106" s="12" t="s">
        <v>38</v>
      </c>
      <c r="F106" s="12" t="s">
        <v>47</v>
      </c>
      <c r="G106" s="9">
        <v>0.5</v>
      </c>
      <c r="H106" s="9"/>
      <c r="I106" s="9">
        <v>1909070507</v>
      </c>
      <c r="J106" s="12" t="s">
        <v>337</v>
      </c>
      <c r="K106" s="12">
        <v>1</v>
      </c>
      <c r="L106" s="9" t="s">
        <v>202</v>
      </c>
      <c r="M106" s="12" t="s">
        <v>338</v>
      </c>
      <c r="N106" s="13" t="s">
        <v>147</v>
      </c>
    </row>
    <row r="107" spans="1:14" s="11" customFormat="1" ht="36">
      <c r="A107" s="12" t="s">
        <v>15</v>
      </c>
      <c r="B107" s="12" t="s">
        <v>37</v>
      </c>
      <c r="C107" s="12" t="s">
        <v>37</v>
      </c>
      <c r="D107" s="9"/>
      <c r="E107" s="12" t="s">
        <v>38</v>
      </c>
      <c r="F107" s="12" t="s">
        <v>47</v>
      </c>
      <c r="G107" s="9">
        <v>0.5</v>
      </c>
      <c r="H107" s="9"/>
      <c r="I107" s="9">
        <v>1909070507</v>
      </c>
      <c r="J107" s="12" t="s">
        <v>337</v>
      </c>
      <c r="K107" s="12">
        <v>1</v>
      </c>
      <c r="L107" s="12" t="s">
        <v>205</v>
      </c>
      <c r="M107" s="18" t="s">
        <v>339</v>
      </c>
      <c r="N107" s="13" t="s">
        <v>64</v>
      </c>
    </row>
    <row r="108" spans="1:14" s="11" customFormat="1" ht="48">
      <c r="A108" s="12" t="s">
        <v>15</v>
      </c>
      <c r="B108" s="12" t="s">
        <v>340</v>
      </c>
      <c r="C108" s="12" t="s">
        <v>340</v>
      </c>
      <c r="D108" s="12"/>
      <c r="E108" s="12" t="s">
        <v>281</v>
      </c>
      <c r="F108" s="12" t="s">
        <v>341</v>
      </c>
      <c r="G108" s="12">
        <v>1</v>
      </c>
      <c r="H108" s="12"/>
      <c r="I108" s="12">
        <v>1909070508</v>
      </c>
      <c r="J108" s="12" t="s">
        <v>342</v>
      </c>
      <c r="K108" s="12">
        <v>1</v>
      </c>
      <c r="L108" s="12" t="s">
        <v>343</v>
      </c>
      <c r="M108" s="9" t="s">
        <v>344</v>
      </c>
      <c r="N108" s="13" t="s">
        <v>185</v>
      </c>
    </row>
    <row r="109" spans="1:14" s="11" customFormat="1" ht="24">
      <c r="A109" s="9" t="s">
        <v>15</v>
      </c>
      <c r="B109" s="12" t="s">
        <v>37</v>
      </c>
      <c r="C109" s="9" t="s">
        <v>37</v>
      </c>
      <c r="D109" s="9"/>
      <c r="E109" s="12" t="s">
        <v>38</v>
      </c>
      <c r="F109" s="12" t="s">
        <v>47</v>
      </c>
      <c r="G109" s="9">
        <v>0.5</v>
      </c>
      <c r="H109" s="9"/>
      <c r="I109" s="9">
        <v>1910020115</v>
      </c>
      <c r="J109" s="12" t="s">
        <v>345</v>
      </c>
      <c r="K109" s="12">
        <v>1</v>
      </c>
      <c r="L109" s="12" t="s">
        <v>175</v>
      </c>
      <c r="M109" s="12" t="s">
        <v>143</v>
      </c>
      <c r="N109" s="13" t="s">
        <v>144</v>
      </c>
    </row>
    <row r="110" spans="1:14" s="11" customFormat="1" ht="24">
      <c r="A110" s="12" t="s">
        <v>15</v>
      </c>
      <c r="B110" s="12" t="s">
        <v>37</v>
      </c>
      <c r="C110" s="12" t="s">
        <v>37</v>
      </c>
      <c r="D110" s="9"/>
      <c r="E110" s="12" t="s">
        <v>38</v>
      </c>
      <c r="F110" s="12" t="s">
        <v>47</v>
      </c>
      <c r="G110" s="9">
        <v>1</v>
      </c>
      <c r="H110" s="9"/>
      <c r="I110" s="9">
        <v>1910020115</v>
      </c>
      <c r="J110" s="12" t="s">
        <v>345</v>
      </c>
      <c r="K110" s="12">
        <v>1</v>
      </c>
      <c r="L110" s="9" t="s">
        <v>202</v>
      </c>
      <c r="M110" s="12" t="s">
        <v>346</v>
      </c>
      <c r="N110" s="13" t="s">
        <v>147</v>
      </c>
    </row>
    <row r="111" spans="1:14" s="11" customFormat="1" ht="36">
      <c r="A111" s="12" t="s">
        <v>15</v>
      </c>
      <c r="B111" s="12" t="s">
        <v>37</v>
      </c>
      <c r="C111" s="12" t="s">
        <v>37</v>
      </c>
      <c r="D111" s="9"/>
      <c r="E111" s="12" t="s">
        <v>281</v>
      </c>
      <c r="F111" s="12" t="s">
        <v>138</v>
      </c>
      <c r="G111" s="9">
        <v>1</v>
      </c>
      <c r="H111" s="9"/>
      <c r="I111" s="9">
        <v>1910020115</v>
      </c>
      <c r="J111" s="12" t="s">
        <v>345</v>
      </c>
      <c r="K111" s="12">
        <v>2</v>
      </c>
      <c r="L111" s="14" t="s">
        <v>179</v>
      </c>
      <c r="M111" s="12" t="s">
        <v>347</v>
      </c>
      <c r="N111" s="13" t="s">
        <v>195</v>
      </c>
    </row>
    <row r="112" spans="1:14" s="11" customFormat="1" ht="36">
      <c r="A112" s="9" t="s">
        <v>15</v>
      </c>
      <c r="B112" s="9" t="s">
        <v>37</v>
      </c>
      <c r="C112" s="9" t="s">
        <v>37</v>
      </c>
      <c r="D112" s="9"/>
      <c r="E112" s="9" t="s">
        <v>38</v>
      </c>
      <c r="F112" s="9" t="s">
        <v>47</v>
      </c>
      <c r="G112" s="9">
        <v>0.5</v>
      </c>
      <c r="H112" s="9"/>
      <c r="I112" s="9">
        <v>1919010127</v>
      </c>
      <c r="J112" s="9" t="s">
        <v>348</v>
      </c>
      <c r="K112" s="12">
        <v>1</v>
      </c>
      <c r="L112" s="9" t="s">
        <v>205</v>
      </c>
      <c r="M112" s="9" t="s">
        <v>349</v>
      </c>
      <c r="N112" s="10" t="s">
        <v>134</v>
      </c>
    </row>
    <row r="113" spans="1:14" s="11" customFormat="1" ht="24">
      <c r="A113" s="9" t="s">
        <v>15</v>
      </c>
      <c r="B113" s="9" t="s">
        <v>37</v>
      </c>
      <c r="C113" s="9" t="s">
        <v>37</v>
      </c>
      <c r="D113" s="9"/>
      <c r="E113" s="9" t="s">
        <v>38</v>
      </c>
      <c r="F113" s="9" t="s">
        <v>47</v>
      </c>
      <c r="G113" s="9">
        <v>0.5</v>
      </c>
      <c r="H113" s="9"/>
      <c r="I113" s="9">
        <v>1919010127</v>
      </c>
      <c r="J113" s="9" t="s">
        <v>348</v>
      </c>
      <c r="K113" s="12">
        <v>1</v>
      </c>
      <c r="L113" s="9" t="s">
        <v>236</v>
      </c>
      <c r="M113" s="9" t="s">
        <v>350</v>
      </c>
      <c r="N113" s="10" t="s">
        <v>351</v>
      </c>
    </row>
    <row r="114" spans="1:14" s="11" customFormat="1" ht="36">
      <c r="A114" s="9" t="s">
        <v>15</v>
      </c>
      <c r="B114" s="9" t="s">
        <v>340</v>
      </c>
      <c r="C114" s="9" t="s">
        <v>340</v>
      </c>
      <c r="D114" s="9"/>
      <c r="E114" s="9" t="s">
        <v>281</v>
      </c>
      <c r="F114" s="9" t="s">
        <v>47</v>
      </c>
      <c r="G114" s="9">
        <v>0.3</v>
      </c>
      <c r="H114" s="9"/>
      <c r="I114" s="9">
        <v>1919010127</v>
      </c>
      <c r="J114" s="9" t="s">
        <v>348</v>
      </c>
      <c r="K114" s="12">
        <v>1</v>
      </c>
      <c r="L114" s="9" t="s">
        <v>352</v>
      </c>
      <c r="M114" s="9" t="s">
        <v>353</v>
      </c>
      <c r="N114" s="10" t="s">
        <v>351</v>
      </c>
    </row>
    <row r="115" spans="1:14" s="11" customFormat="1" ht="24">
      <c r="A115" s="9" t="s">
        <v>15</v>
      </c>
      <c r="B115" s="9" t="s">
        <v>37</v>
      </c>
      <c r="C115" s="9" t="s">
        <v>37</v>
      </c>
      <c r="D115" s="9"/>
      <c r="E115" s="9" t="s">
        <v>38</v>
      </c>
      <c r="F115" s="9" t="s">
        <v>47</v>
      </c>
      <c r="G115" s="9">
        <v>1</v>
      </c>
      <c r="H115" s="9"/>
      <c r="I115" s="9">
        <v>1919010127</v>
      </c>
      <c r="J115" s="9" t="s">
        <v>348</v>
      </c>
      <c r="K115" s="12">
        <v>1</v>
      </c>
      <c r="L115" s="9" t="s">
        <v>183</v>
      </c>
      <c r="M115" s="9" t="s">
        <v>354</v>
      </c>
      <c r="N115" s="10" t="s">
        <v>151</v>
      </c>
    </row>
    <row r="116" spans="1:14" s="11" customFormat="1" ht="72">
      <c r="A116" s="9" t="s">
        <v>15</v>
      </c>
      <c r="B116" s="9" t="s">
        <v>55</v>
      </c>
      <c r="C116" s="9" t="s">
        <v>55</v>
      </c>
      <c r="D116" s="9"/>
      <c r="E116" s="12" t="s">
        <v>56</v>
      </c>
      <c r="F116" s="12" t="s">
        <v>56</v>
      </c>
      <c r="G116" s="9">
        <v>1</v>
      </c>
      <c r="H116" s="9"/>
      <c r="I116" s="9">
        <v>1919010127</v>
      </c>
      <c r="J116" s="9" t="s">
        <v>348</v>
      </c>
      <c r="K116" s="12">
        <v>1</v>
      </c>
      <c r="L116" s="9" t="s">
        <v>355</v>
      </c>
      <c r="M116" s="9" t="s">
        <v>356</v>
      </c>
      <c r="N116" s="10" t="s">
        <v>351</v>
      </c>
    </row>
    <row r="117" spans="1:14" s="11" customFormat="1" ht="24">
      <c r="A117" s="12" t="s">
        <v>15</v>
      </c>
      <c r="B117" s="9" t="s">
        <v>37</v>
      </c>
      <c r="C117" s="9" t="s">
        <v>37</v>
      </c>
      <c r="D117" s="9"/>
      <c r="E117" s="12" t="s">
        <v>38</v>
      </c>
      <c r="F117" s="12" t="s">
        <v>47</v>
      </c>
      <c r="G117" s="9">
        <v>0.5</v>
      </c>
      <c r="H117" s="9"/>
      <c r="I117" s="9">
        <v>1920100419</v>
      </c>
      <c r="J117" s="12" t="s">
        <v>357</v>
      </c>
      <c r="K117" s="12">
        <v>1</v>
      </c>
      <c r="L117" s="12" t="s">
        <v>175</v>
      </c>
      <c r="M117" s="12" t="s">
        <v>143</v>
      </c>
      <c r="N117" s="13" t="s">
        <v>144</v>
      </c>
    </row>
    <row r="118" spans="1:14" s="11" customFormat="1" ht="60">
      <c r="A118" s="12" t="s">
        <v>15</v>
      </c>
      <c r="B118" s="9" t="s">
        <v>37</v>
      </c>
      <c r="C118" s="9" t="s">
        <v>37</v>
      </c>
      <c r="D118" s="9"/>
      <c r="E118" s="12" t="s">
        <v>38</v>
      </c>
      <c r="F118" s="12" t="s">
        <v>39</v>
      </c>
      <c r="G118" s="9">
        <v>1</v>
      </c>
      <c r="H118" s="9"/>
      <c r="I118" s="9">
        <v>1920100419</v>
      </c>
      <c r="J118" s="12" t="s">
        <v>357</v>
      </c>
      <c r="K118" s="12">
        <v>5</v>
      </c>
      <c r="L118" s="12" t="s">
        <v>285</v>
      </c>
      <c r="M118" s="12" t="s">
        <v>358</v>
      </c>
      <c r="N118" s="13" t="s">
        <v>287</v>
      </c>
    </row>
    <row r="119" spans="1:14" s="11" customFormat="1" ht="60">
      <c r="A119" s="12" t="s">
        <v>15</v>
      </c>
      <c r="B119" s="9" t="s">
        <v>55</v>
      </c>
      <c r="C119" s="9" t="s">
        <v>55</v>
      </c>
      <c r="D119" s="9"/>
      <c r="E119" s="12" t="s">
        <v>56</v>
      </c>
      <c r="F119" s="12" t="s">
        <v>56</v>
      </c>
      <c r="G119" s="9">
        <v>1</v>
      </c>
      <c r="H119" s="9"/>
      <c r="I119" s="9">
        <v>1920100419</v>
      </c>
      <c r="J119" s="12" t="s">
        <v>357</v>
      </c>
      <c r="K119" s="12">
        <v>1</v>
      </c>
      <c r="L119" s="12" t="s">
        <v>359</v>
      </c>
      <c r="M119" s="12" t="s">
        <v>360</v>
      </c>
      <c r="N119" s="13" t="s">
        <v>361</v>
      </c>
    </row>
    <row r="120" spans="1:14" s="11" customFormat="1" ht="36">
      <c r="A120" s="12" t="s">
        <v>15</v>
      </c>
      <c r="B120" s="12" t="s">
        <v>37</v>
      </c>
      <c r="C120" s="12" t="s">
        <v>37</v>
      </c>
      <c r="D120" s="9"/>
      <c r="E120" s="12" t="s">
        <v>38</v>
      </c>
      <c r="F120" s="12" t="s">
        <v>47</v>
      </c>
      <c r="G120" s="9">
        <v>0.5</v>
      </c>
      <c r="H120" s="9"/>
      <c r="I120" s="9">
        <v>1921210237</v>
      </c>
      <c r="J120" s="12" t="s">
        <v>362</v>
      </c>
      <c r="K120" s="12">
        <v>1</v>
      </c>
      <c r="L120" s="12" t="s">
        <v>132</v>
      </c>
      <c r="M120" s="12" t="s">
        <v>363</v>
      </c>
      <c r="N120" s="13" t="s">
        <v>256</v>
      </c>
    </row>
    <row r="121" spans="1:14" s="21" customFormat="1" ht="84">
      <c r="A121" s="19" t="s">
        <v>15</v>
      </c>
      <c r="B121" s="19" t="s">
        <v>37</v>
      </c>
      <c r="C121" s="19" t="s">
        <v>37</v>
      </c>
      <c r="D121" s="19" t="s">
        <v>67</v>
      </c>
      <c r="E121" s="19" t="s">
        <v>163</v>
      </c>
      <c r="F121" s="19" t="s">
        <v>138</v>
      </c>
      <c r="G121" s="19">
        <v>2</v>
      </c>
      <c r="H121" s="19"/>
      <c r="I121" s="19">
        <v>1909070219</v>
      </c>
      <c r="J121" s="19" t="s">
        <v>364</v>
      </c>
      <c r="K121" s="19">
        <v>1</v>
      </c>
      <c r="L121" s="19" t="s">
        <v>365</v>
      </c>
      <c r="M121" s="19" t="s">
        <v>366</v>
      </c>
      <c r="N121" s="20" t="s">
        <v>367</v>
      </c>
    </row>
    <row r="122" spans="1:14" s="21" customFormat="1" ht="36">
      <c r="A122" s="19" t="s">
        <v>15</v>
      </c>
      <c r="B122" s="19" t="s">
        <v>37</v>
      </c>
      <c r="C122" s="19" t="s">
        <v>37</v>
      </c>
      <c r="D122" s="19"/>
      <c r="E122" s="19" t="s">
        <v>182</v>
      </c>
      <c r="F122" s="19" t="s">
        <v>39</v>
      </c>
      <c r="G122" s="19">
        <v>1</v>
      </c>
      <c r="H122" s="19"/>
      <c r="I122" s="19">
        <v>1909070219</v>
      </c>
      <c r="J122" s="19" t="s">
        <v>364</v>
      </c>
      <c r="K122" s="19">
        <v>1</v>
      </c>
      <c r="L122" s="19" t="s">
        <v>368</v>
      </c>
      <c r="M122" s="19" t="s">
        <v>369</v>
      </c>
      <c r="N122" s="20" t="s">
        <v>370</v>
      </c>
    </row>
    <row r="123" spans="1:14" s="21" customFormat="1" ht="36">
      <c r="A123" s="19" t="s">
        <v>15</v>
      </c>
      <c r="B123" s="19" t="s">
        <v>37</v>
      </c>
      <c r="C123" s="19" t="s">
        <v>37</v>
      </c>
      <c r="D123" s="19"/>
      <c r="E123" s="19" t="s">
        <v>38</v>
      </c>
      <c r="F123" s="19" t="s">
        <v>47</v>
      </c>
      <c r="G123" s="19">
        <v>0.5</v>
      </c>
      <c r="H123" s="19"/>
      <c r="I123" s="19">
        <v>1909070219</v>
      </c>
      <c r="J123" s="19" t="s">
        <v>364</v>
      </c>
      <c r="K123" s="19">
        <v>1</v>
      </c>
      <c r="L123" s="19" t="s">
        <v>371</v>
      </c>
      <c r="M123" s="19" t="s">
        <v>372</v>
      </c>
      <c r="N123" s="20" t="s">
        <v>373</v>
      </c>
    </row>
    <row r="124" spans="1:14" s="21" customFormat="1" ht="36">
      <c r="A124" s="19" t="s">
        <v>15</v>
      </c>
      <c r="B124" s="19" t="s">
        <v>37</v>
      </c>
      <c r="C124" s="19" t="s">
        <v>37</v>
      </c>
      <c r="D124" s="19" t="s">
        <v>67</v>
      </c>
      <c r="E124" s="19" t="s">
        <v>38</v>
      </c>
      <c r="F124" s="19" t="s">
        <v>47</v>
      </c>
      <c r="G124" s="19">
        <v>1</v>
      </c>
      <c r="H124" s="19"/>
      <c r="I124" s="19">
        <v>1909070218</v>
      </c>
      <c r="J124" s="19" t="s">
        <v>374</v>
      </c>
      <c r="K124" s="19">
        <v>1</v>
      </c>
      <c r="L124" s="19" t="s">
        <v>183</v>
      </c>
      <c r="M124" s="19" t="s">
        <v>375</v>
      </c>
      <c r="N124" s="20" t="s">
        <v>272</v>
      </c>
    </row>
    <row r="125" spans="1:14" s="21" customFormat="1" ht="36">
      <c r="A125" s="19" t="s">
        <v>15</v>
      </c>
      <c r="B125" s="19" t="s">
        <v>37</v>
      </c>
      <c r="C125" s="19" t="s">
        <v>37</v>
      </c>
      <c r="D125" s="19"/>
      <c r="E125" s="19" t="s">
        <v>38</v>
      </c>
      <c r="F125" s="19" t="s">
        <v>47</v>
      </c>
      <c r="G125" s="19">
        <v>0.5</v>
      </c>
      <c r="H125" s="19"/>
      <c r="I125" s="19">
        <v>1909070218</v>
      </c>
      <c r="J125" s="19" t="s">
        <v>374</v>
      </c>
      <c r="K125" s="19">
        <v>1</v>
      </c>
      <c r="L125" s="19" t="s">
        <v>175</v>
      </c>
      <c r="M125" s="19" t="s">
        <v>376</v>
      </c>
      <c r="N125" s="20" t="s">
        <v>144</v>
      </c>
    </row>
    <row r="126" spans="1:14" s="21" customFormat="1" ht="36">
      <c r="A126" s="19" t="s">
        <v>15</v>
      </c>
      <c r="B126" s="19" t="s">
        <v>37</v>
      </c>
      <c r="C126" s="19" t="s">
        <v>37</v>
      </c>
      <c r="D126" s="19"/>
      <c r="E126" s="19" t="s">
        <v>38</v>
      </c>
      <c r="F126" s="19" t="s">
        <v>47</v>
      </c>
      <c r="G126" s="19">
        <v>0.5</v>
      </c>
      <c r="H126" s="19"/>
      <c r="I126" s="19">
        <v>1909070218</v>
      </c>
      <c r="J126" s="19" t="s">
        <v>374</v>
      </c>
      <c r="K126" s="19">
        <v>1</v>
      </c>
      <c r="L126" s="19" t="s">
        <v>377</v>
      </c>
      <c r="M126" s="19" t="s">
        <v>378</v>
      </c>
      <c r="N126" s="20" t="s">
        <v>379</v>
      </c>
    </row>
    <row r="127" spans="1:14" s="21" customFormat="1" ht="60">
      <c r="A127" s="19" t="s">
        <v>15</v>
      </c>
      <c r="B127" s="19" t="s">
        <v>340</v>
      </c>
      <c r="C127" s="19" t="s">
        <v>340</v>
      </c>
      <c r="D127" s="19"/>
      <c r="E127" s="19" t="s">
        <v>281</v>
      </c>
      <c r="F127" s="19" t="s">
        <v>341</v>
      </c>
      <c r="G127" s="19">
        <v>1</v>
      </c>
      <c r="H127" s="19"/>
      <c r="I127" s="19">
        <v>1909070218</v>
      </c>
      <c r="J127" s="19" t="s">
        <v>374</v>
      </c>
      <c r="K127" s="19">
        <v>1</v>
      </c>
      <c r="L127" s="19" t="s">
        <v>380</v>
      </c>
      <c r="M127" s="19" t="s">
        <v>381</v>
      </c>
      <c r="N127" s="20" t="s">
        <v>382</v>
      </c>
    </row>
    <row r="128" spans="1:14" s="21" customFormat="1" ht="60">
      <c r="A128" s="19" t="s">
        <v>15</v>
      </c>
      <c r="B128" s="19" t="s">
        <v>37</v>
      </c>
      <c r="C128" s="19" t="s">
        <v>37</v>
      </c>
      <c r="D128" s="19" t="s">
        <v>67</v>
      </c>
      <c r="E128" s="19" t="s">
        <v>163</v>
      </c>
      <c r="F128" s="19" t="s">
        <v>193</v>
      </c>
      <c r="G128" s="19">
        <v>3</v>
      </c>
      <c r="H128" s="19"/>
      <c r="I128" s="19">
        <v>1909070223</v>
      </c>
      <c r="J128" s="19" t="s">
        <v>383</v>
      </c>
      <c r="K128" s="19">
        <v>1</v>
      </c>
      <c r="L128" s="19" t="s">
        <v>384</v>
      </c>
      <c r="M128" s="19" t="s">
        <v>385</v>
      </c>
      <c r="N128" s="20" t="s">
        <v>386</v>
      </c>
    </row>
    <row r="129" spans="1:14" s="21" customFormat="1" ht="36">
      <c r="A129" s="19" t="s">
        <v>15</v>
      </c>
      <c r="B129" s="19" t="s">
        <v>37</v>
      </c>
      <c r="C129" s="19" t="s">
        <v>37</v>
      </c>
      <c r="D129" s="19"/>
      <c r="E129" s="19" t="s">
        <v>182</v>
      </c>
      <c r="F129" s="19" t="s">
        <v>39</v>
      </c>
      <c r="G129" s="19">
        <v>1</v>
      </c>
      <c r="H129" s="19"/>
      <c r="I129" s="19">
        <v>1909070223</v>
      </c>
      <c r="J129" s="19" t="s">
        <v>383</v>
      </c>
      <c r="K129" s="19">
        <v>1</v>
      </c>
      <c r="L129" s="19" t="s">
        <v>387</v>
      </c>
      <c r="M129" s="19" t="s">
        <v>388</v>
      </c>
      <c r="N129" s="20" t="s">
        <v>210</v>
      </c>
    </row>
    <row r="130" spans="1:14" s="21" customFormat="1" ht="24">
      <c r="A130" s="19" t="s">
        <v>15</v>
      </c>
      <c r="B130" s="19" t="s">
        <v>37</v>
      </c>
      <c r="C130" s="19" t="s">
        <v>37</v>
      </c>
      <c r="D130" s="19"/>
      <c r="E130" s="19" t="s">
        <v>38</v>
      </c>
      <c r="F130" s="19" t="s">
        <v>47</v>
      </c>
      <c r="G130" s="19">
        <v>0.5</v>
      </c>
      <c r="H130" s="19"/>
      <c r="I130" s="19">
        <v>1909070223</v>
      </c>
      <c r="J130" s="19" t="s">
        <v>383</v>
      </c>
      <c r="K130" s="19"/>
      <c r="L130" s="19" t="s">
        <v>389</v>
      </c>
      <c r="M130" s="19" t="s">
        <v>390</v>
      </c>
      <c r="N130" s="20" t="s">
        <v>144</v>
      </c>
    </row>
    <row r="131" spans="1:14" s="21" customFormat="1" ht="96">
      <c r="A131" s="19" t="s">
        <v>15</v>
      </c>
      <c r="B131" s="19" t="s">
        <v>37</v>
      </c>
      <c r="C131" s="19" t="s">
        <v>37</v>
      </c>
      <c r="D131" s="19"/>
      <c r="E131" s="19" t="s">
        <v>38</v>
      </c>
      <c r="F131" s="19" t="s">
        <v>39</v>
      </c>
      <c r="G131" s="19">
        <v>1</v>
      </c>
      <c r="H131" s="19"/>
      <c r="I131" s="19">
        <v>1909070201</v>
      </c>
      <c r="J131" s="19" t="s">
        <v>391</v>
      </c>
      <c r="K131" s="19">
        <v>1</v>
      </c>
      <c r="L131" s="19" t="s">
        <v>392</v>
      </c>
      <c r="M131" s="19" t="s">
        <v>393</v>
      </c>
      <c r="N131" s="20" t="s">
        <v>112</v>
      </c>
    </row>
    <row r="132" spans="1:14" s="21" customFormat="1" ht="24">
      <c r="A132" s="19" t="s">
        <v>15</v>
      </c>
      <c r="B132" s="19" t="s">
        <v>37</v>
      </c>
      <c r="C132" s="19" t="s">
        <v>37</v>
      </c>
      <c r="D132" s="19" t="s">
        <v>67</v>
      </c>
      <c r="E132" s="19" t="s">
        <v>38</v>
      </c>
      <c r="F132" s="19" t="s">
        <v>39</v>
      </c>
      <c r="G132" s="19">
        <v>1</v>
      </c>
      <c r="H132" s="19"/>
      <c r="I132" s="19">
        <v>1909070228</v>
      </c>
      <c r="J132" s="19" t="s">
        <v>394</v>
      </c>
      <c r="K132" s="19">
        <v>1</v>
      </c>
      <c r="L132" s="19" t="s">
        <v>395</v>
      </c>
      <c r="M132" s="19" t="s">
        <v>396</v>
      </c>
      <c r="N132" s="20" t="s">
        <v>397</v>
      </c>
    </row>
    <row r="133" spans="1:14" s="21" customFormat="1" ht="36">
      <c r="A133" s="19" t="s">
        <v>15</v>
      </c>
      <c r="B133" s="19" t="s">
        <v>37</v>
      </c>
      <c r="C133" s="19" t="s">
        <v>37</v>
      </c>
      <c r="D133" s="19"/>
      <c r="E133" s="19" t="s">
        <v>38</v>
      </c>
      <c r="F133" s="19" t="s">
        <v>39</v>
      </c>
      <c r="G133" s="19">
        <v>1</v>
      </c>
      <c r="H133" s="19"/>
      <c r="I133" s="19">
        <v>1909070228</v>
      </c>
      <c r="J133" s="19" t="s">
        <v>394</v>
      </c>
      <c r="K133" s="19">
        <v>1</v>
      </c>
      <c r="L133" s="19" t="s">
        <v>398</v>
      </c>
      <c r="M133" s="19" t="s">
        <v>396</v>
      </c>
      <c r="N133" s="20" t="s">
        <v>397</v>
      </c>
    </row>
    <row r="134" spans="1:14" s="21" customFormat="1" ht="24">
      <c r="A134" s="19" t="s">
        <v>15</v>
      </c>
      <c r="B134" s="19" t="s">
        <v>37</v>
      </c>
      <c r="C134" s="19" t="s">
        <v>37</v>
      </c>
      <c r="D134" s="19"/>
      <c r="E134" s="19" t="s">
        <v>38</v>
      </c>
      <c r="F134" s="19" t="s">
        <v>138</v>
      </c>
      <c r="G134" s="19">
        <v>1.5</v>
      </c>
      <c r="H134" s="19"/>
      <c r="I134" s="19">
        <v>1909070228</v>
      </c>
      <c r="J134" s="19" t="s">
        <v>394</v>
      </c>
      <c r="K134" s="19">
        <v>1</v>
      </c>
      <c r="L134" s="19" t="s">
        <v>208</v>
      </c>
      <c r="M134" s="19" t="s">
        <v>399</v>
      </c>
      <c r="N134" s="20" t="s">
        <v>400</v>
      </c>
    </row>
    <row r="135" spans="1:14" s="21" customFormat="1" ht="72">
      <c r="A135" s="19" t="s">
        <v>15</v>
      </c>
      <c r="B135" s="19" t="s">
        <v>37</v>
      </c>
      <c r="C135" s="19" t="s">
        <v>37</v>
      </c>
      <c r="D135" s="19" t="s">
        <v>67</v>
      </c>
      <c r="E135" s="19" t="s">
        <v>38</v>
      </c>
      <c r="F135" s="19" t="s">
        <v>47</v>
      </c>
      <c r="G135" s="19">
        <v>0.5</v>
      </c>
      <c r="H135" s="19"/>
      <c r="I135" s="19">
        <v>1909070228</v>
      </c>
      <c r="J135" s="19" t="s">
        <v>394</v>
      </c>
      <c r="K135" s="19">
        <v>1</v>
      </c>
      <c r="L135" s="19" t="s">
        <v>311</v>
      </c>
      <c r="M135" s="19" t="s">
        <v>401</v>
      </c>
      <c r="N135" s="20" t="s">
        <v>402</v>
      </c>
    </row>
    <row r="136" spans="1:14" s="21" customFormat="1" ht="36">
      <c r="A136" s="19" t="s">
        <v>15</v>
      </c>
      <c r="B136" s="19" t="s">
        <v>37</v>
      </c>
      <c r="C136" s="19" t="s">
        <v>37</v>
      </c>
      <c r="D136" s="19" t="s">
        <v>67</v>
      </c>
      <c r="E136" s="19" t="s">
        <v>38</v>
      </c>
      <c r="F136" s="19" t="s">
        <v>39</v>
      </c>
      <c r="G136" s="19">
        <v>1</v>
      </c>
      <c r="H136" s="19"/>
      <c r="I136" s="19" t="s">
        <v>403</v>
      </c>
      <c r="J136" s="19" t="s">
        <v>404</v>
      </c>
      <c r="K136" s="19">
        <v>3</v>
      </c>
      <c r="L136" s="19" t="s">
        <v>405</v>
      </c>
      <c r="M136" s="19" t="s">
        <v>406</v>
      </c>
      <c r="N136" s="20" t="s">
        <v>407</v>
      </c>
    </row>
    <row r="137" spans="1:14" s="21" customFormat="1" ht="48">
      <c r="A137" s="19" t="s">
        <v>15</v>
      </c>
      <c r="B137" s="19" t="s">
        <v>37</v>
      </c>
      <c r="C137" s="19" t="s">
        <v>37</v>
      </c>
      <c r="D137" s="19"/>
      <c r="E137" s="19" t="s">
        <v>38</v>
      </c>
      <c r="F137" s="19" t="s">
        <v>47</v>
      </c>
      <c r="G137" s="19">
        <v>0.5</v>
      </c>
      <c r="H137" s="19"/>
      <c r="I137" s="19" t="s">
        <v>403</v>
      </c>
      <c r="J137" s="19" t="s">
        <v>404</v>
      </c>
      <c r="K137" s="19">
        <v>1</v>
      </c>
      <c r="L137" s="19" t="s">
        <v>408</v>
      </c>
      <c r="M137" s="19" t="s">
        <v>409</v>
      </c>
      <c r="N137" s="20" t="s">
        <v>410</v>
      </c>
    </row>
    <row r="138" spans="1:14" s="21" customFormat="1" ht="24">
      <c r="A138" s="19" t="s">
        <v>15</v>
      </c>
      <c r="B138" s="19" t="s">
        <v>37</v>
      </c>
      <c r="C138" s="19" t="s">
        <v>37</v>
      </c>
      <c r="D138" s="19"/>
      <c r="E138" s="19" t="s">
        <v>38</v>
      </c>
      <c r="F138" s="19" t="s">
        <v>47</v>
      </c>
      <c r="G138" s="19">
        <v>0.5</v>
      </c>
      <c r="H138" s="19"/>
      <c r="I138" s="19" t="s">
        <v>403</v>
      </c>
      <c r="J138" s="19" t="s">
        <v>404</v>
      </c>
      <c r="K138" s="19">
        <v>1</v>
      </c>
      <c r="L138" s="19" t="s">
        <v>411</v>
      </c>
      <c r="M138" s="19" t="s">
        <v>412</v>
      </c>
      <c r="N138" s="20" t="s">
        <v>144</v>
      </c>
    </row>
    <row r="139" spans="1:14" s="21" customFormat="1" ht="24">
      <c r="A139" s="19" t="s">
        <v>15</v>
      </c>
      <c r="B139" s="19" t="s">
        <v>37</v>
      </c>
      <c r="C139" s="19" t="s">
        <v>37</v>
      </c>
      <c r="D139" s="19"/>
      <c r="E139" s="19" t="s">
        <v>38</v>
      </c>
      <c r="F139" s="19" t="s">
        <v>138</v>
      </c>
      <c r="G139" s="19">
        <v>1.5</v>
      </c>
      <c r="H139" s="19"/>
      <c r="I139" s="19" t="s">
        <v>403</v>
      </c>
      <c r="J139" s="19" t="s">
        <v>404</v>
      </c>
      <c r="K139" s="19">
        <v>1.5</v>
      </c>
      <c r="L139" s="19" t="s">
        <v>208</v>
      </c>
      <c r="M139" s="19" t="s">
        <v>413</v>
      </c>
      <c r="N139" s="20" t="s">
        <v>414</v>
      </c>
    </row>
    <row r="140" spans="1:14" s="21" customFormat="1" ht="36">
      <c r="A140" s="19" t="s">
        <v>15</v>
      </c>
      <c r="B140" s="19" t="s">
        <v>37</v>
      </c>
      <c r="C140" s="19" t="s">
        <v>37</v>
      </c>
      <c r="D140" s="19"/>
      <c r="E140" s="19" t="s">
        <v>38</v>
      </c>
      <c r="F140" s="19" t="s">
        <v>47</v>
      </c>
      <c r="G140" s="19">
        <v>0.5</v>
      </c>
      <c r="H140" s="19"/>
      <c r="I140" s="19" t="s">
        <v>403</v>
      </c>
      <c r="J140" s="19" t="s">
        <v>404</v>
      </c>
      <c r="K140" s="19">
        <v>0</v>
      </c>
      <c r="L140" s="19" t="s">
        <v>415</v>
      </c>
      <c r="M140" s="19" t="s">
        <v>416</v>
      </c>
      <c r="N140" s="20" t="s">
        <v>75</v>
      </c>
    </row>
    <row r="141" spans="1:14" s="21" customFormat="1" ht="60">
      <c r="A141" s="19" t="s">
        <v>15</v>
      </c>
      <c r="B141" s="19" t="s">
        <v>37</v>
      </c>
      <c r="C141" s="19" t="s">
        <v>37</v>
      </c>
      <c r="D141" s="19" t="s">
        <v>67</v>
      </c>
      <c r="E141" s="19" t="s">
        <v>38</v>
      </c>
      <c r="F141" s="19" t="s">
        <v>138</v>
      </c>
      <c r="G141" s="19">
        <v>1.5</v>
      </c>
      <c r="H141" s="19"/>
      <c r="I141" s="19">
        <v>1919130236</v>
      </c>
      <c r="J141" s="19" t="s">
        <v>417</v>
      </c>
      <c r="K141" s="19">
        <v>1</v>
      </c>
      <c r="L141" s="19" t="s">
        <v>418</v>
      </c>
      <c r="M141" s="19" t="s">
        <v>419</v>
      </c>
      <c r="N141" s="20" t="s">
        <v>420</v>
      </c>
    </row>
    <row r="142" spans="1:14" s="21" customFormat="1" ht="48">
      <c r="A142" s="19" t="s">
        <v>15</v>
      </c>
      <c r="B142" s="19" t="s">
        <v>37</v>
      </c>
      <c r="C142" s="19" t="s">
        <v>37</v>
      </c>
      <c r="D142" s="19" t="s">
        <v>67</v>
      </c>
      <c r="E142" s="19" t="s">
        <v>38</v>
      </c>
      <c r="F142" s="19" t="s">
        <v>47</v>
      </c>
      <c r="G142" s="19">
        <v>0.5</v>
      </c>
      <c r="H142" s="19"/>
      <c r="I142" s="19">
        <v>1909070519</v>
      </c>
      <c r="J142" s="19" t="s">
        <v>421</v>
      </c>
      <c r="K142" s="19">
        <v>1147</v>
      </c>
      <c r="L142" s="19" t="s">
        <v>422</v>
      </c>
      <c r="M142" s="19" t="s">
        <v>423</v>
      </c>
      <c r="N142" s="22" t="s">
        <v>424</v>
      </c>
    </row>
    <row r="143" spans="1:14" s="21" customFormat="1" ht="48">
      <c r="A143" s="19" t="s">
        <v>15</v>
      </c>
      <c r="B143" s="19" t="s">
        <v>37</v>
      </c>
      <c r="C143" s="19" t="s">
        <v>37</v>
      </c>
      <c r="D143" s="19" t="s">
        <v>67</v>
      </c>
      <c r="E143" s="19" t="s">
        <v>38</v>
      </c>
      <c r="F143" s="19" t="s">
        <v>47</v>
      </c>
      <c r="G143" s="19">
        <v>0.5</v>
      </c>
      <c r="H143" s="19"/>
      <c r="I143" s="19">
        <v>1909070519</v>
      </c>
      <c r="J143" s="19" t="s">
        <v>425</v>
      </c>
      <c r="K143" s="19">
        <v>1649</v>
      </c>
      <c r="L143" s="19" t="s">
        <v>426</v>
      </c>
      <c r="M143" s="19" t="s">
        <v>427</v>
      </c>
      <c r="N143" s="22" t="s">
        <v>54</v>
      </c>
    </row>
    <row r="144" spans="1:14" s="21" customFormat="1" ht="48">
      <c r="A144" s="19" t="s">
        <v>15</v>
      </c>
      <c r="B144" s="19" t="s">
        <v>37</v>
      </c>
      <c r="C144" s="19" t="s">
        <v>37</v>
      </c>
      <c r="D144" s="19" t="s">
        <v>67</v>
      </c>
      <c r="E144" s="19" t="s">
        <v>38</v>
      </c>
      <c r="F144" s="19" t="s">
        <v>47</v>
      </c>
      <c r="G144" s="19">
        <v>0.5</v>
      </c>
      <c r="H144" s="19"/>
      <c r="I144" s="19">
        <v>1909070519</v>
      </c>
      <c r="J144" s="19" t="s">
        <v>425</v>
      </c>
      <c r="K144" s="19">
        <v>635</v>
      </c>
      <c r="L144" s="19" t="s">
        <v>428</v>
      </c>
      <c r="M144" s="19" t="s">
        <v>429</v>
      </c>
      <c r="N144" s="22" t="s">
        <v>235</v>
      </c>
    </row>
    <row r="145" spans="1:14" s="21" customFormat="1" ht="48">
      <c r="A145" s="19" t="s">
        <v>15</v>
      </c>
      <c r="B145" s="19" t="s">
        <v>37</v>
      </c>
      <c r="C145" s="19" t="s">
        <v>37</v>
      </c>
      <c r="D145" s="19" t="s">
        <v>67</v>
      </c>
      <c r="E145" s="19" t="s">
        <v>38</v>
      </c>
      <c r="F145" s="19" t="s">
        <v>39</v>
      </c>
      <c r="G145" s="19">
        <v>1</v>
      </c>
      <c r="H145" s="19"/>
      <c r="I145" s="19">
        <v>1909070519</v>
      </c>
      <c r="J145" s="19" t="s">
        <v>425</v>
      </c>
      <c r="K145" s="19">
        <v>3</v>
      </c>
      <c r="L145" s="19" t="s">
        <v>430</v>
      </c>
      <c r="M145" s="19" t="s">
        <v>431</v>
      </c>
      <c r="N145" s="22" t="s">
        <v>238</v>
      </c>
    </row>
    <row r="146" spans="1:14" s="21" customFormat="1" ht="60">
      <c r="A146" s="19" t="s">
        <v>15</v>
      </c>
      <c r="B146" s="19" t="s">
        <v>37</v>
      </c>
      <c r="C146" s="19" t="s">
        <v>37</v>
      </c>
      <c r="D146" s="19" t="s">
        <v>67</v>
      </c>
      <c r="E146" s="19" t="s">
        <v>38</v>
      </c>
      <c r="F146" s="19" t="s">
        <v>47</v>
      </c>
      <c r="G146" s="19">
        <v>0.5</v>
      </c>
      <c r="H146" s="19"/>
      <c r="I146" s="19">
        <v>1909070516</v>
      </c>
      <c r="J146" s="19" t="s">
        <v>432</v>
      </c>
      <c r="K146" s="19">
        <v>1</v>
      </c>
      <c r="L146" s="19" t="s">
        <v>377</v>
      </c>
      <c r="M146" s="19" t="s">
        <v>433</v>
      </c>
      <c r="N146" s="22" t="s">
        <v>379</v>
      </c>
    </row>
    <row r="147" spans="1:14" s="21" customFormat="1" ht="72">
      <c r="A147" s="19" t="s">
        <v>15</v>
      </c>
      <c r="B147" s="19" t="s">
        <v>37</v>
      </c>
      <c r="C147" s="19" t="s">
        <v>37</v>
      </c>
      <c r="D147" s="19"/>
      <c r="E147" s="19" t="s">
        <v>281</v>
      </c>
      <c r="F147" s="19" t="s">
        <v>138</v>
      </c>
      <c r="G147" s="19">
        <v>1</v>
      </c>
      <c r="H147" s="19"/>
      <c r="I147" s="19">
        <v>1919140131</v>
      </c>
      <c r="J147" s="19" t="s">
        <v>434</v>
      </c>
      <c r="K147" s="19">
        <v>5</v>
      </c>
      <c r="L147" s="19" t="s">
        <v>435</v>
      </c>
      <c r="M147" s="19" t="s">
        <v>436</v>
      </c>
      <c r="N147" s="20" t="s">
        <v>437</v>
      </c>
    </row>
    <row r="148" spans="1:14" s="21" customFormat="1" ht="36">
      <c r="A148" s="19" t="s">
        <v>15</v>
      </c>
      <c r="B148" s="19" t="s">
        <v>37</v>
      </c>
      <c r="C148" s="19" t="s">
        <v>37</v>
      </c>
      <c r="D148" s="19"/>
      <c r="E148" s="19" t="s">
        <v>38</v>
      </c>
      <c r="F148" s="19" t="s">
        <v>47</v>
      </c>
      <c r="G148" s="19">
        <v>0.5</v>
      </c>
      <c r="H148" s="19"/>
      <c r="I148" s="19">
        <v>1919140131</v>
      </c>
      <c r="J148" s="19" t="s">
        <v>434</v>
      </c>
      <c r="K148" s="19">
        <v>1</v>
      </c>
      <c r="L148" s="19" t="s">
        <v>438</v>
      </c>
      <c r="M148" s="19" t="s">
        <v>439</v>
      </c>
      <c r="N148" s="20" t="s">
        <v>75</v>
      </c>
    </row>
    <row r="149" spans="1:14" s="21" customFormat="1" ht="72">
      <c r="A149" s="19" t="s">
        <v>15</v>
      </c>
      <c r="B149" s="19" t="s">
        <v>16</v>
      </c>
      <c r="C149" s="19" t="s">
        <v>16</v>
      </c>
      <c r="D149" s="19"/>
      <c r="E149" s="19" t="s">
        <v>23</v>
      </c>
      <c r="F149" s="19" t="s">
        <v>28</v>
      </c>
      <c r="G149" s="19">
        <v>1.5</v>
      </c>
      <c r="H149" s="19"/>
      <c r="I149" s="19">
        <v>1807090117</v>
      </c>
      <c r="J149" s="19" t="s">
        <v>440</v>
      </c>
      <c r="K149" s="19">
        <v>5</v>
      </c>
      <c r="L149" s="19" t="s">
        <v>441</v>
      </c>
      <c r="M149" s="19" t="s">
        <v>442</v>
      </c>
      <c r="N149" s="20" t="s">
        <v>443</v>
      </c>
    </row>
    <row r="150" spans="1:14" s="21" customFormat="1" ht="60">
      <c r="A150" s="19" t="s">
        <v>15</v>
      </c>
      <c r="B150" s="19" t="s">
        <v>37</v>
      </c>
      <c r="C150" s="19" t="s">
        <v>37</v>
      </c>
      <c r="D150" s="19" t="s">
        <v>67</v>
      </c>
      <c r="E150" s="19" t="s">
        <v>38</v>
      </c>
      <c r="F150" s="19" t="s">
        <v>39</v>
      </c>
      <c r="G150" s="19">
        <v>1</v>
      </c>
      <c r="H150" s="19"/>
      <c r="I150" s="19">
        <v>1909070517</v>
      </c>
      <c r="J150" s="19" t="s">
        <v>444</v>
      </c>
      <c r="K150" s="19">
        <v>1</v>
      </c>
      <c r="L150" s="19" t="s">
        <v>445</v>
      </c>
      <c r="M150" s="19" t="s">
        <v>446</v>
      </c>
      <c r="N150" s="20" t="s">
        <v>447</v>
      </c>
    </row>
    <row r="151" spans="1:14" s="21" customFormat="1" ht="24">
      <c r="A151" s="19" t="s">
        <v>15</v>
      </c>
      <c r="B151" s="19" t="s">
        <v>37</v>
      </c>
      <c r="C151" s="19" t="s">
        <v>37</v>
      </c>
      <c r="D151" s="19"/>
      <c r="E151" s="19" t="s">
        <v>38</v>
      </c>
      <c r="F151" s="19" t="s">
        <v>39</v>
      </c>
      <c r="G151" s="19">
        <v>1</v>
      </c>
      <c r="H151" s="19"/>
      <c r="I151" s="19">
        <v>1909070517</v>
      </c>
      <c r="J151" s="19" t="s">
        <v>444</v>
      </c>
      <c r="K151" s="19">
        <v>1</v>
      </c>
      <c r="L151" s="19" t="s">
        <v>448</v>
      </c>
      <c r="M151" s="19" t="s">
        <v>449</v>
      </c>
      <c r="N151" s="20" t="s">
        <v>450</v>
      </c>
    </row>
    <row r="152" spans="1:14" s="21" customFormat="1" ht="24">
      <c r="A152" s="19" t="s">
        <v>15</v>
      </c>
      <c r="B152" s="19" t="s">
        <v>37</v>
      </c>
      <c r="C152" s="19" t="s">
        <v>37</v>
      </c>
      <c r="D152" s="19"/>
      <c r="E152" s="19" t="s">
        <v>38</v>
      </c>
      <c r="F152" s="19" t="s">
        <v>138</v>
      </c>
      <c r="G152" s="19">
        <v>1.5</v>
      </c>
      <c r="H152" s="19"/>
      <c r="I152" s="19">
        <v>1909070517</v>
      </c>
      <c r="J152" s="19" t="s">
        <v>444</v>
      </c>
      <c r="K152" s="19">
        <v>1</v>
      </c>
      <c r="L152" s="19" t="s">
        <v>451</v>
      </c>
      <c r="M152" s="19" t="s">
        <v>452</v>
      </c>
      <c r="N152" s="20" t="s">
        <v>453</v>
      </c>
    </row>
    <row r="153" spans="1:14" s="21" customFormat="1" ht="48">
      <c r="A153" s="19" t="s">
        <v>15</v>
      </c>
      <c r="B153" s="19" t="s">
        <v>37</v>
      </c>
      <c r="C153" s="19" t="s">
        <v>37</v>
      </c>
      <c r="D153" s="19"/>
      <c r="E153" s="19" t="s">
        <v>38</v>
      </c>
      <c r="F153" s="19" t="s">
        <v>47</v>
      </c>
      <c r="G153" s="19">
        <v>0.5</v>
      </c>
      <c r="H153" s="19"/>
      <c r="I153" s="19">
        <v>1909070517</v>
      </c>
      <c r="J153" s="19" t="s">
        <v>444</v>
      </c>
      <c r="K153" s="19">
        <v>1</v>
      </c>
      <c r="L153" s="19" t="s">
        <v>454</v>
      </c>
      <c r="M153" s="19" t="s">
        <v>455</v>
      </c>
      <c r="N153" s="20" t="s">
        <v>456</v>
      </c>
    </row>
    <row r="154" spans="1:14" s="21" customFormat="1" ht="24">
      <c r="A154" s="19" t="s">
        <v>15</v>
      </c>
      <c r="B154" s="19" t="s">
        <v>37</v>
      </c>
      <c r="C154" s="19" t="s">
        <v>37</v>
      </c>
      <c r="D154" s="19"/>
      <c r="E154" s="19" t="s">
        <v>38</v>
      </c>
      <c r="F154" s="19" t="s">
        <v>47</v>
      </c>
      <c r="G154" s="19">
        <v>0.5</v>
      </c>
      <c r="H154" s="19"/>
      <c r="I154" s="19">
        <v>1909070517</v>
      </c>
      <c r="J154" s="19" t="s">
        <v>444</v>
      </c>
      <c r="K154" s="19">
        <v>1</v>
      </c>
      <c r="L154" s="19" t="s">
        <v>457</v>
      </c>
      <c r="M154" s="19" t="s">
        <v>458</v>
      </c>
      <c r="N154" s="20" t="s">
        <v>459</v>
      </c>
    </row>
    <row r="155" spans="1:14" s="21" customFormat="1" ht="60">
      <c r="A155" s="19" t="s">
        <v>15</v>
      </c>
      <c r="B155" s="19" t="s">
        <v>37</v>
      </c>
      <c r="C155" s="19" t="s">
        <v>37</v>
      </c>
      <c r="D155" s="19"/>
      <c r="E155" s="19" t="s">
        <v>163</v>
      </c>
      <c r="F155" s="19" t="s">
        <v>47</v>
      </c>
      <c r="G155" s="19">
        <v>1</v>
      </c>
      <c r="H155" s="19"/>
      <c r="I155" s="19">
        <v>1909070517</v>
      </c>
      <c r="J155" s="19" t="s">
        <v>444</v>
      </c>
      <c r="K155" s="19">
        <v>1</v>
      </c>
      <c r="L155" s="19" t="s">
        <v>460</v>
      </c>
      <c r="M155" s="19" t="s">
        <v>461</v>
      </c>
      <c r="N155" s="20" t="s">
        <v>462</v>
      </c>
    </row>
    <row r="156" spans="1:14" s="21" customFormat="1" ht="24">
      <c r="A156" s="19" t="s">
        <v>15</v>
      </c>
      <c r="B156" s="19" t="s">
        <v>37</v>
      </c>
      <c r="C156" s="19" t="s">
        <v>37</v>
      </c>
      <c r="D156" s="19" t="s">
        <v>67</v>
      </c>
      <c r="E156" s="19" t="s">
        <v>38</v>
      </c>
      <c r="F156" s="19" t="s">
        <v>47</v>
      </c>
      <c r="G156" s="19">
        <v>0.5</v>
      </c>
      <c r="H156" s="19"/>
      <c r="I156" s="19">
        <v>1909070220</v>
      </c>
      <c r="J156" s="19" t="s">
        <v>463</v>
      </c>
      <c r="K156" s="19">
        <v>1</v>
      </c>
      <c r="L156" s="19" t="s">
        <v>464</v>
      </c>
      <c r="M156" s="19" t="s">
        <v>465</v>
      </c>
      <c r="N156" s="20" t="s">
        <v>272</v>
      </c>
    </row>
    <row r="157" spans="1:14" s="21" customFormat="1" ht="48">
      <c r="A157" s="19" t="s">
        <v>15</v>
      </c>
      <c r="B157" s="19" t="s">
        <v>37</v>
      </c>
      <c r="C157" s="19" t="s">
        <v>37</v>
      </c>
      <c r="D157" s="19" t="s">
        <v>67</v>
      </c>
      <c r="E157" s="19" t="s">
        <v>281</v>
      </c>
      <c r="F157" s="19" t="s">
        <v>39</v>
      </c>
      <c r="G157" s="19">
        <v>0.5</v>
      </c>
      <c r="H157" s="19"/>
      <c r="I157" s="19">
        <v>1909070220</v>
      </c>
      <c r="J157" s="19" t="s">
        <v>463</v>
      </c>
      <c r="K157" s="19">
        <v>4</v>
      </c>
      <c r="L157" s="19" t="s">
        <v>466</v>
      </c>
      <c r="M157" s="19" t="s">
        <v>467</v>
      </c>
      <c r="N157" s="20" t="s">
        <v>468</v>
      </c>
    </row>
    <row r="158" spans="1:14" s="21" customFormat="1" ht="36">
      <c r="A158" s="19" t="s">
        <v>15</v>
      </c>
      <c r="B158" s="19" t="s">
        <v>37</v>
      </c>
      <c r="C158" s="19" t="s">
        <v>37</v>
      </c>
      <c r="D158" s="19" t="s">
        <v>67</v>
      </c>
      <c r="E158" s="19" t="s">
        <v>38</v>
      </c>
      <c r="F158" s="19" t="s">
        <v>47</v>
      </c>
      <c r="G158" s="19">
        <v>0.5</v>
      </c>
      <c r="H158" s="19"/>
      <c r="I158" s="19">
        <v>1909070220</v>
      </c>
      <c r="J158" s="19" t="s">
        <v>463</v>
      </c>
      <c r="K158" s="19">
        <v>2</v>
      </c>
      <c r="L158" s="19" t="s">
        <v>469</v>
      </c>
      <c r="M158" s="19" t="s">
        <v>470</v>
      </c>
      <c r="N158" s="20" t="s">
        <v>185</v>
      </c>
    </row>
    <row r="159" spans="1:14" s="21" customFormat="1" ht="36">
      <c r="A159" s="19" t="s">
        <v>15</v>
      </c>
      <c r="B159" s="19" t="s">
        <v>37</v>
      </c>
      <c r="C159" s="19" t="s">
        <v>37</v>
      </c>
      <c r="D159" s="19" t="s">
        <v>67</v>
      </c>
      <c r="E159" s="19" t="s">
        <v>38</v>
      </c>
      <c r="F159" s="19" t="s">
        <v>47</v>
      </c>
      <c r="G159" s="19">
        <v>0.5</v>
      </c>
      <c r="H159" s="19"/>
      <c r="I159" s="19">
        <v>1909070220</v>
      </c>
      <c r="J159" s="19" t="s">
        <v>463</v>
      </c>
      <c r="K159" s="19">
        <v>1</v>
      </c>
      <c r="L159" s="19" t="s">
        <v>471</v>
      </c>
      <c r="M159" s="19" t="s">
        <v>472</v>
      </c>
      <c r="N159" s="20" t="s">
        <v>473</v>
      </c>
    </row>
    <row r="160" spans="1:14" s="21" customFormat="1" ht="36">
      <c r="A160" s="19" t="s">
        <v>15</v>
      </c>
      <c r="B160" s="19" t="s">
        <v>37</v>
      </c>
      <c r="C160" s="19" t="s">
        <v>37</v>
      </c>
      <c r="D160" s="19" t="s">
        <v>67</v>
      </c>
      <c r="E160" s="19" t="s">
        <v>38</v>
      </c>
      <c r="F160" s="19" t="s">
        <v>474</v>
      </c>
      <c r="G160" s="19">
        <v>1</v>
      </c>
      <c r="H160" s="19"/>
      <c r="I160" s="19">
        <v>1909070220</v>
      </c>
      <c r="J160" s="19" t="s">
        <v>463</v>
      </c>
      <c r="K160" s="19">
        <v>3</v>
      </c>
      <c r="L160" s="19" t="s">
        <v>471</v>
      </c>
      <c r="M160" s="19" t="s">
        <v>475</v>
      </c>
      <c r="N160" s="20" t="s">
        <v>473</v>
      </c>
    </row>
    <row r="161" spans="1:14" s="21" customFormat="1" ht="72">
      <c r="A161" s="19" t="s">
        <v>15</v>
      </c>
      <c r="B161" s="19" t="s">
        <v>340</v>
      </c>
      <c r="C161" s="19" t="s">
        <v>340</v>
      </c>
      <c r="D161" s="19" t="s">
        <v>67</v>
      </c>
      <c r="E161" s="19" t="s">
        <v>281</v>
      </c>
      <c r="F161" s="19" t="s">
        <v>341</v>
      </c>
      <c r="G161" s="19">
        <v>0.5</v>
      </c>
      <c r="H161" s="19"/>
      <c r="I161" s="19">
        <v>1909070220</v>
      </c>
      <c r="J161" s="19" t="s">
        <v>463</v>
      </c>
      <c r="K161" s="19">
        <v>3</v>
      </c>
      <c r="L161" s="19" t="s">
        <v>476</v>
      </c>
      <c r="M161" s="19" t="s">
        <v>477</v>
      </c>
      <c r="N161" s="20" t="s">
        <v>478</v>
      </c>
    </row>
    <row r="162" spans="1:14" s="21" customFormat="1" ht="60">
      <c r="A162" s="19" t="s">
        <v>15</v>
      </c>
      <c r="B162" s="19" t="s">
        <v>37</v>
      </c>
      <c r="C162" s="19" t="s">
        <v>37</v>
      </c>
      <c r="D162" s="19" t="s">
        <v>67</v>
      </c>
      <c r="E162" s="19" t="s">
        <v>38</v>
      </c>
      <c r="F162" s="19" t="s">
        <v>47</v>
      </c>
      <c r="G162" s="19">
        <v>0.5</v>
      </c>
      <c r="H162" s="19"/>
      <c r="I162" s="19">
        <v>1909070224</v>
      </c>
      <c r="J162" s="19" t="s">
        <v>479</v>
      </c>
      <c r="K162" s="19">
        <v>1</v>
      </c>
      <c r="L162" s="19" t="s">
        <v>175</v>
      </c>
      <c r="M162" s="19" t="s">
        <v>480</v>
      </c>
      <c r="N162" s="20" t="s">
        <v>256</v>
      </c>
    </row>
    <row r="163" spans="1:14" s="21" customFormat="1" ht="60">
      <c r="A163" s="19" t="s">
        <v>15</v>
      </c>
      <c r="B163" s="19" t="s">
        <v>37</v>
      </c>
      <c r="C163" s="19" t="s">
        <v>37</v>
      </c>
      <c r="D163" s="19" t="s">
        <v>67</v>
      </c>
      <c r="E163" s="19" t="s">
        <v>38</v>
      </c>
      <c r="F163" s="19" t="s">
        <v>47</v>
      </c>
      <c r="G163" s="19">
        <v>0.5</v>
      </c>
      <c r="H163" s="19"/>
      <c r="I163" s="19">
        <v>1909070224</v>
      </c>
      <c r="J163" s="19" t="s">
        <v>479</v>
      </c>
      <c r="K163" s="19">
        <v>1</v>
      </c>
      <c r="L163" s="19" t="s">
        <v>481</v>
      </c>
      <c r="M163" s="19" t="s">
        <v>482</v>
      </c>
      <c r="N163" s="20" t="s">
        <v>400</v>
      </c>
    </row>
    <row r="164" spans="1:14" s="21" customFormat="1" ht="72">
      <c r="A164" s="19" t="s">
        <v>15</v>
      </c>
      <c r="B164" s="19" t="s">
        <v>37</v>
      </c>
      <c r="C164" s="19" t="s">
        <v>37</v>
      </c>
      <c r="D164" s="19" t="s">
        <v>67</v>
      </c>
      <c r="E164" s="19" t="s">
        <v>38</v>
      </c>
      <c r="F164" s="19" t="s">
        <v>47</v>
      </c>
      <c r="G164" s="19">
        <v>0.5</v>
      </c>
      <c r="H164" s="19"/>
      <c r="I164" s="19">
        <v>1909070224</v>
      </c>
      <c r="J164" s="19" t="s">
        <v>479</v>
      </c>
      <c r="K164" s="19">
        <v>1</v>
      </c>
      <c r="L164" s="19" t="s">
        <v>311</v>
      </c>
      <c r="M164" s="19" t="s">
        <v>483</v>
      </c>
      <c r="N164" s="20" t="s">
        <v>402</v>
      </c>
    </row>
    <row r="165" spans="1:14" s="21" customFormat="1" ht="60">
      <c r="A165" s="19" t="s">
        <v>15</v>
      </c>
      <c r="B165" s="19" t="s">
        <v>37</v>
      </c>
      <c r="C165" s="19" t="s">
        <v>37</v>
      </c>
      <c r="D165" s="19" t="s">
        <v>67</v>
      </c>
      <c r="E165" s="19" t="s">
        <v>38</v>
      </c>
      <c r="F165" s="19" t="s">
        <v>47</v>
      </c>
      <c r="G165" s="19">
        <v>0.5</v>
      </c>
      <c r="H165" s="19"/>
      <c r="I165" s="19">
        <v>1909070207</v>
      </c>
      <c r="J165" s="19" t="s">
        <v>484</v>
      </c>
      <c r="K165" s="19">
        <v>1</v>
      </c>
      <c r="L165" s="19" t="s">
        <v>485</v>
      </c>
      <c r="M165" s="19" t="s">
        <v>486</v>
      </c>
      <c r="N165" s="20" t="s">
        <v>487</v>
      </c>
    </row>
    <row r="166" spans="1:14" s="21" customFormat="1" ht="60">
      <c r="A166" s="19" t="s">
        <v>15</v>
      </c>
      <c r="B166" s="19" t="s">
        <v>37</v>
      </c>
      <c r="C166" s="19" t="s">
        <v>37</v>
      </c>
      <c r="D166" s="19"/>
      <c r="E166" s="19" t="s">
        <v>38</v>
      </c>
      <c r="F166" s="19" t="s">
        <v>193</v>
      </c>
      <c r="G166" s="19">
        <v>2</v>
      </c>
      <c r="H166" s="19"/>
      <c r="I166" s="19">
        <v>1909070207</v>
      </c>
      <c r="J166" s="19" t="s">
        <v>484</v>
      </c>
      <c r="K166" s="19">
        <v>8</v>
      </c>
      <c r="L166" s="19" t="s">
        <v>488</v>
      </c>
      <c r="M166" s="19" t="s">
        <v>489</v>
      </c>
      <c r="N166" s="20" t="s">
        <v>22</v>
      </c>
    </row>
    <row r="167" spans="1:14" s="21" customFormat="1" ht="36">
      <c r="A167" s="19" t="s">
        <v>15</v>
      </c>
      <c r="B167" s="19" t="s">
        <v>37</v>
      </c>
      <c r="C167" s="19" t="s">
        <v>37</v>
      </c>
      <c r="D167" s="19"/>
      <c r="E167" s="19" t="s">
        <v>38</v>
      </c>
      <c r="F167" s="19" t="s">
        <v>47</v>
      </c>
      <c r="G167" s="19">
        <v>0.5</v>
      </c>
      <c r="H167" s="19"/>
      <c r="I167" s="19">
        <v>1909070207</v>
      </c>
      <c r="J167" s="19" t="s">
        <v>484</v>
      </c>
      <c r="K167" s="19">
        <v>1</v>
      </c>
      <c r="L167" s="19" t="s">
        <v>175</v>
      </c>
      <c r="M167" s="19" t="s">
        <v>490</v>
      </c>
      <c r="N167" s="20" t="s">
        <v>144</v>
      </c>
    </row>
    <row r="168" spans="1:14" s="21" customFormat="1" ht="72">
      <c r="A168" s="19" t="s">
        <v>15</v>
      </c>
      <c r="B168" s="19" t="s">
        <v>37</v>
      </c>
      <c r="C168" s="19" t="s">
        <v>37</v>
      </c>
      <c r="D168" s="19" t="s">
        <v>67</v>
      </c>
      <c r="E168" s="19" t="s">
        <v>38</v>
      </c>
      <c r="F168" s="19" t="s">
        <v>39</v>
      </c>
      <c r="G168" s="19">
        <v>1</v>
      </c>
      <c r="H168" s="19"/>
      <c r="I168" s="19">
        <v>1909070236</v>
      </c>
      <c r="J168" s="19" t="s">
        <v>491</v>
      </c>
      <c r="K168" s="19">
        <v>1</v>
      </c>
      <c r="L168" s="19" t="s">
        <v>492</v>
      </c>
      <c r="M168" s="19" t="s">
        <v>493</v>
      </c>
      <c r="N168" s="20" t="s">
        <v>112</v>
      </c>
    </row>
    <row r="169" spans="1:14" s="21" customFormat="1" ht="36">
      <c r="A169" s="19" t="s">
        <v>15</v>
      </c>
      <c r="B169" s="19" t="s">
        <v>37</v>
      </c>
      <c r="C169" s="19" t="s">
        <v>37</v>
      </c>
      <c r="D169" s="19"/>
      <c r="E169" s="19" t="s">
        <v>38</v>
      </c>
      <c r="F169" s="19" t="s">
        <v>47</v>
      </c>
      <c r="G169" s="19">
        <v>0.5</v>
      </c>
      <c r="H169" s="19"/>
      <c r="I169" s="19">
        <v>1909070236</v>
      </c>
      <c r="J169" s="19" t="s">
        <v>491</v>
      </c>
      <c r="K169" s="19">
        <v>1</v>
      </c>
      <c r="L169" s="19" t="s">
        <v>494</v>
      </c>
      <c r="M169" s="19" t="s">
        <v>495</v>
      </c>
      <c r="N169" s="20" t="s">
        <v>64</v>
      </c>
    </row>
    <row r="170" spans="1:14" s="21" customFormat="1" ht="48">
      <c r="A170" s="19" t="s">
        <v>15</v>
      </c>
      <c r="B170" s="19" t="s">
        <v>37</v>
      </c>
      <c r="C170" s="19" t="s">
        <v>37</v>
      </c>
      <c r="D170" s="19"/>
      <c r="E170" s="19" t="s">
        <v>38</v>
      </c>
      <c r="F170" s="19" t="s">
        <v>47</v>
      </c>
      <c r="G170" s="19">
        <v>0.5</v>
      </c>
      <c r="H170" s="19"/>
      <c r="I170" s="19">
        <v>1909070236</v>
      </c>
      <c r="J170" s="19" t="s">
        <v>491</v>
      </c>
      <c r="K170" s="19">
        <v>1</v>
      </c>
      <c r="L170" s="19" t="s">
        <v>496</v>
      </c>
      <c r="M170" s="19" t="s">
        <v>497</v>
      </c>
      <c r="N170" s="20" t="s">
        <v>498</v>
      </c>
    </row>
    <row r="171" spans="1:14" s="21" customFormat="1" ht="24">
      <c r="A171" s="19" t="s">
        <v>15</v>
      </c>
      <c r="B171" s="19" t="s">
        <v>37</v>
      </c>
      <c r="C171" s="19" t="s">
        <v>37</v>
      </c>
      <c r="D171" s="19" t="s">
        <v>67</v>
      </c>
      <c r="E171" s="19" t="s">
        <v>38</v>
      </c>
      <c r="F171" s="19" t="s">
        <v>47</v>
      </c>
      <c r="G171" s="19">
        <v>0.5</v>
      </c>
      <c r="H171" s="19"/>
      <c r="I171" s="19">
        <v>1909070240</v>
      </c>
      <c r="J171" s="19" t="s">
        <v>499</v>
      </c>
      <c r="K171" s="19">
        <v>1</v>
      </c>
      <c r="L171" s="19" t="s">
        <v>500</v>
      </c>
      <c r="M171" s="19" t="s">
        <v>501</v>
      </c>
      <c r="N171" s="20" t="s">
        <v>400</v>
      </c>
    </row>
    <row r="172" spans="1:14" s="21" customFormat="1" ht="48">
      <c r="A172" s="19" t="s">
        <v>15</v>
      </c>
      <c r="B172" s="19" t="s">
        <v>37</v>
      </c>
      <c r="C172" s="19" t="s">
        <v>37</v>
      </c>
      <c r="D172" s="19" t="s">
        <v>67</v>
      </c>
      <c r="E172" s="19" t="s">
        <v>163</v>
      </c>
      <c r="F172" s="19" t="s">
        <v>47</v>
      </c>
      <c r="G172" s="19">
        <v>1</v>
      </c>
      <c r="H172" s="19"/>
      <c r="I172" s="19">
        <v>1909070528</v>
      </c>
      <c r="J172" s="19" t="s">
        <v>502</v>
      </c>
      <c r="K172" s="19">
        <v>1</v>
      </c>
      <c r="L172" s="19" t="s">
        <v>503</v>
      </c>
      <c r="M172" s="19" t="s">
        <v>504</v>
      </c>
      <c r="N172" s="20" t="s">
        <v>144</v>
      </c>
    </row>
    <row r="173" spans="1:14" s="21" customFormat="1" ht="36">
      <c r="A173" s="19" t="s">
        <v>15</v>
      </c>
      <c r="B173" s="19" t="s">
        <v>37</v>
      </c>
      <c r="C173" s="19" t="s">
        <v>37</v>
      </c>
      <c r="D173" s="19" t="s">
        <v>67</v>
      </c>
      <c r="E173" s="19" t="s">
        <v>38</v>
      </c>
      <c r="F173" s="19" t="s">
        <v>47</v>
      </c>
      <c r="G173" s="19">
        <v>1</v>
      </c>
      <c r="H173" s="19"/>
      <c r="I173" s="19">
        <v>1909070528</v>
      </c>
      <c r="J173" s="19" t="s">
        <v>502</v>
      </c>
      <c r="K173" s="19">
        <v>1</v>
      </c>
      <c r="L173" s="19" t="s">
        <v>505</v>
      </c>
      <c r="M173" s="19" t="s">
        <v>506</v>
      </c>
      <c r="N173" s="20" t="s">
        <v>272</v>
      </c>
    </row>
    <row r="174" spans="1:14" s="21" customFormat="1" ht="48">
      <c r="A174" s="19" t="s">
        <v>15</v>
      </c>
      <c r="B174" s="19" t="s">
        <v>37</v>
      </c>
      <c r="C174" s="19" t="s">
        <v>37</v>
      </c>
      <c r="D174" s="19" t="s">
        <v>67</v>
      </c>
      <c r="E174" s="19" t="s">
        <v>38</v>
      </c>
      <c r="F174" s="19" t="s">
        <v>47</v>
      </c>
      <c r="G174" s="19">
        <v>0.5</v>
      </c>
      <c r="H174" s="19"/>
      <c r="I174" s="19">
        <v>1909070528</v>
      </c>
      <c r="J174" s="19" t="s">
        <v>502</v>
      </c>
      <c r="K174" s="19">
        <v>1</v>
      </c>
      <c r="L174" s="19" t="s">
        <v>311</v>
      </c>
      <c r="M174" s="19" t="s">
        <v>507</v>
      </c>
      <c r="N174" s="20" t="s">
        <v>64</v>
      </c>
    </row>
    <row r="175" spans="1:14" s="21" customFormat="1" ht="60">
      <c r="A175" s="19" t="s">
        <v>15</v>
      </c>
      <c r="B175" s="19" t="s">
        <v>340</v>
      </c>
      <c r="C175" s="19" t="s">
        <v>340</v>
      </c>
      <c r="D175" s="19"/>
      <c r="E175" s="19" t="s">
        <v>281</v>
      </c>
      <c r="F175" s="19" t="s">
        <v>341</v>
      </c>
      <c r="G175" s="19">
        <v>0.5</v>
      </c>
      <c r="H175" s="19"/>
      <c r="I175" s="19">
        <v>1909070528</v>
      </c>
      <c r="J175" s="19" t="s">
        <v>502</v>
      </c>
      <c r="K175" s="19">
        <v>1</v>
      </c>
      <c r="L175" s="19" t="s">
        <v>508</v>
      </c>
      <c r="M175" s="19" t="s">
        <v>509</v>
      </c>
      <c r="N175" s="20" t="s">
        <v>510</v>
      </c>
    </row>
    <row r="176" spans="1:14" s="21" customFormat="1" ht="24">
      <c r="A176" s="19" t="s">
        <v>15</v>
      </c>
      <c r="B176" s="19" t="s">
        <v>37</v>
      </c>
      <c r="C176" s="19" t="s">
        <v>37</v>
      </c>
      <c r="D176" s="19" t="s">
        <v>67</v>
      </c>
      <c r="E176" s="19" t="s">
        <v>38</v>
      </c>
      <c r="F176" s="19" t="s">
        <v>47</v>
      </c>
      <c r="G176" s="19">
        <v>0.5</v>
      </c>
      <c r="H176" s="19"/>
      <c r="I176" s="19">
        <v>1909070221</v>
      </c>
      <c r="J176" s="19" t="s">
        <v>511</v>
      </c>
      <c r="K176" s="19">
        <v>1</v>
      </c>
      <c r="L176" s="19" t="s">
        <v>175</v>
      </c>
      <c r="M176" s="19" t="s">
        <v>512</v>
      </c>
      <c r="N176" s="20" t="s">
        <v>287</v>
      </c>
    </row>
    <row r="177" spans="1:14" s="21" customFormat="1" ht="72">
      <c r="A177" s="19" t="s">
        <v>15</v>
      </c>
      <c r="B177" s="19" t="s">
        <v>37</v>
      </c>
      <c r="C177" s="19" t="s">
        <v>37</v>
      </c>
      <c r="D177" s="19"/>
      <c r="E177" s="19" t="s">
        <v>38</v>
      </c>
      <c r="F177" s="19" t="s">
        <v>47</v>
      </c>
      <c r="G177" s="19">
        <v>1</v>
      </c>
      <c r="H177" s="19"/>
      <c r="I177" s="19">
        <v>1909070221</v>
      </c>
      <c r="J177" s="19" t="s">
        <v>511</v>
      </c>
      <c r="K177" s="19">
        <v>1</v>
      </c>
      <c r="L177" s="19" t="s">
        <v>149</v>
      </c>
      <c r="M177" s="19" t="s">
        <v>513</v>
      </c>
      <c r="N177" s="20" t="s">
        <v>514</v>
      </c>
    </row>
    <row r="178" spans="1:14" s="21" customFormat="1" ht="36">
      <c r="A178" s="19" t="s">
        <v>15</v>
      </c>
      <c r="B178" s="19" t="s">
        <v>37</v>
      </c>
      <c r="C178" s="19" t="s">
        <v>37</v>
      </c>
      <c r="D178" s="19"/>
      <c r="E178" s="19" t="s">
        <v>38</v>
      </c>
      <c r="F178" s="19" t="s">
        <v>47</v>
      </c>
      <c r="G178" s="19">
        <v>0.5</v>
      </c>
      <c r="H178" s="19"/>
      <c r="I178" s="19">
        <v>13353367517</v>
      </c>
      <c r="J178" s="19" t="s">
        <v>515</v>
      </c>
      <c r="K178" s="19">
        <v>1</v>
      </c>
      <c r="L178" s="19" t="s">
        <v>371</v>
      </c>
      <c r="M178" s="19" t="s">
        <v>516</v>
      </c>
      <c r="N178" s="20" t="s">
        <v>517</v>
      </c>
    </row>
    <row r="179" spans="1:14" s="21" customFormat="1" ht="36">
      <c r="A179" s="19" t="s">
        <v>15</v>
      </c>
      <c r="B179" s="19" t="s">
        <v>37</v>
      </c>
      <c r="C179" s="19" t="s">
        <v>37</v>
      </c>
      <c r="D179" s="19" t="s">
        <v>67</v>
      </c>
      <c r="E179" s="19" t="s">
        <v>38</v>
      </c>
      <c r="F179" s="19" t="s">
        <v>47</v>
      </c>
      <c r="G179" s="19">
        <v>1</v>
      </c>
      <c r="H179" s="19"/>
      <c r="I179" s="19">
        <v>1909070208</v>
      </c>
      <c r="J179" s="19" t="s">
        <v>518</v>
      </c>
      <c r="K179" s="19">
        <v>1</v>
      </c>
      <c r="L179" s="19" t="s">
        <v>519</v>
      </c>
      <c r="M179" s="19" t="s">
        <v>520</v>
      </c>
      <c r="N179" s="20" t="s">
        <v>272</v>
      </c>
    </row>
    <row r="180" spans="1:14" s="21" customFormat="1" ht="36">
      <c r="A180" s="19" t="s">
        <v>15</v>
      </c>
      <c r="B180" s="19" t="s">
        <v>37</v>
      </c>
      <c r="C180" s="19" t="s">
        <v>37</v>
      </c>
      <c r="D180" s="19" t="s">
        <v>67</v>
      </c>
      <c r="E180" s="19" t="s">
        <v>38</v>
      </c>
      <c r="F180" s="19" t="s">
        <v>47</v>
      </c>
      <c r="G180" s="19">
        <v>0.5</v>
      </c>
      <c r="H180" s="19"/>
      <c r="I180" s="19">
        <v>1909070208</v>
      </c>
      <c r="J180" s="19" t="s">
        <v>518</v>
      </c>
      <c r="K180" s="19">
        <v>1</v>
      </c>
      <c r="L180" s="19" t="s">
        <v>371</v>
      </c>
      <c r="M180" s="19" t="s">
        <v>521</v>
      </c>
      <c r="N180" s="20" t="s">
        <v>134</v>
      </c>
    </row>
    <row r="181" spans="1:14" s="21" customFormat="1" ht="24">
      <c r="A181" s="19" t="s">
        <v>15</v>
      </c>
      <c r="B181" s="19" t="s">
        <v>37</v>
      </c>
      <c r="C181" s="19" t="s">
        <v>37</v>
      </c>
      <c r="D181" s="19" t="s">
        <v>67</v>
      </c>
      <c r="E181" s="19" t="s">
        <v>38</v>
      </c>
      <c r="F181" s="19" t="s">
        <v>47</v>
      </c>
      <c r="G181" s="19">
        <v>0.5</v>
      </c>
      <c r="H181" s="19"/>
      <c r="I181" s="19">
        <v>1909070208</v>
      </c>
      <c r="J181" s="19" t="s">
        <v>518</v>
      </c>
      <c r="K181" s="19">
        <v>1</v>
      </c>
      <c r="L181" s="19" t="s">
        <v>175</v>
      </c>
      <c r="M181" s="19" t="s">
        <v>522</v>
      </c>
      <c r="N181" s="20" t="s">
        <v>144</v>
      </c>
    </row>
    <row r="182" spans="1:14" s="21" customFormat="1" ht="60">
      <c r="A182" s="19" t="s">
        <v>15</v>
      </c>
      <c r="B182" s="19" t="s">
        <v>37</v>
      </c>
      <c r="C182" s="19" t="s">
        <v>37</v>
      </c>
      <c r="D182" s="19" t="s">
        <v>67</v>
      </c>
      <c r="E182" s="19" t="s">
        <v>38</v>
      </c>
      <c r="F182" s="19" t="s">
        <v>138</v>
      </c>
      <c r="G182" s="19">
        <v>1.5</v>
      </c>
      <c r="H182" s="19"/>
      <c r="I182" s="19">
        <v>1909070208</v>
      </c>
      <c r="J182" s="19" t="s">
        <v>518</v>
      </c>
      <c r="K182" s="19">
        <v>1</v>
      </c>
      <c r="L182" s="19" t="s">
        <v>523</v>
      </c>
      <c r="M182" s="19" t="s">
        <v>524</v>
      </c>
      <c r="N182" s="20" t="s">
        <v>525</v>
      </c>
    </row>
    <row r="183" spans="1:14" s="21" customFormat="1" ht="72">
      <c r="A183" s="19" t="s">
        <v>15</v>
      </c>
      <c r="B183" s="19" t="s">
        <v>37</v>
      </c>
      <c r="C183" s="19" t="s">
        <v>37</v>
      </c>
      <c r="D183" s="19" t="s">
        <v>67</v>
      </c>
      <c r="E183" s="19" t="s">
        <v>38</v>
      </c>
      <c r="F183" s="19" t="s">
        <v>47</v>
      </c>
      <c r="G183" s="19">
        <v>0.5</v>
      </c>
      <c r="H183" s="19"/>
      <c r="I183" s="19">
        <v>1909070208</v>
      </c>
      <c r="J183" s="19" t="s">
        <v>518</v>
      </c>
      <c r="K183" s="19">
        <v>1</v>
      </c>
      <c r="L183" s="19" t="s">
        <v>526</v>
      </c>
      <c r="M183" s="19" t="s">
        <v>527</v>
      </c>
      <c r="N183" s="20" t="s">
        <v>528</v>
      </c>
    </row>
    <row r="184" spans="1:14" s="21" customFormat="1" ht="72">
      <c r="A184" s="19" t="s">
        <v>15</v>
      </c>
      <c r="B184" s="19" t="s">
        <v>340</v>
      </c>
      <c r="C184" s="19" t="s">
        <v>340</v>
      </c>
      <c r="D184" s="19"/>
      <c r="E184" s="19" t="s">
        <v>281</v>
      </c>
      <c r="F184" s="19" t="s">
        <v>341</v>
      </c>
      <c r="G184" s="19">
        <v>0.5</v>
      </c>
      <c r="H184" s="19"/>
      <c r="I184" s="19">
        <v>1909070208</v>
      </c>
      <c r="J184" s="19" t="s">
        <v>518</v>
      </c>
      <c r="K184" s="19">
        <v>2</v>
      </c>
      <c r="L184" s="19" t="s">
        <v>529</v>
      </c>
      <c r="M184" s="19" t="s">
        <v>530</v>
      </c>
      <c r="N184" s="20" t="s">
        <v>478</v>
      </c>
    </row>
    <row r="185" spans="1:14" s="21" customFormat="1" ht="84">
      <c r="A185" s="19" t="s">
        <v>15</v>
      </c>
      <c r="B185" s="19" t="s">
        <v>37</v>
      </c>
      <c r="C185" s="19" t="s">
        <v>37</v>
      </c>
      <c r="D185" s="19" t="s">
        <v>67</v>
      </c>
      <c r="E185" s="19" t="s">
        <v>163</v>
      </c>
      <c r="F185" s="19" t="s">
        <v>531</v>
      </c>
      <c r="G185" s="19">
        <v>4</v>
      </c>
      <c r="H185" s="19"/>
      <c r="I185" s="19">
        <v>1901110736</v>
      </c>
      <c r="J185" s="19" t="s">
        <v>532</v>
      </c>
      <c r="K185" s="19">
        <v>7</v>
      </c>
      <c r="L185" s="19" t="s">
        <v>533</v>
      </c>
      <c r="M185" s="19" t="s">
        <v>534</v>
      </c>
      <c r="N185" s="20" t="s">
        <v>535</v>
      </c>
    </row>
    <row r="186" spans="1:14" s="21" customFormat="1" ht="60">
      <c r="A186" s="19" t="s">
        <v>15</v>
      </c>
      <c r="B186" s="19" t="s">
        <v>340</v>
      </c>
      <c r="C186" s="19" t="s">
        <v>340</v>
      </c>
      <c r="D186" s="19"/>
      <c r="E186" s="19" t="s">
        <v>281</v>
      </c>
      <c r="F186" s="19" t="s">
        <v>341</v>
      </c>
      <c r="G186" s="19">
        <v>0.5</v>
      </c>
      <c r="H186" s="19"/>
      <c r="I186" s="19">
        <v>1901110736</v>
      </c>
      <c r="J186" s="19" t="s">
        <v>532</v>
      </c>
      <c r="K186" s="19">
        <v>4</v>
      </c>
      <c r="L186" s="19" t="s">
        <v>536</v>
      </c>
      <c r="M186" s="19" t="s">
        <v>537</v>
      </c>
      <c r="N186" s="20" t="s">
        <v>538</v>
      </c>
    </row>
    <row r="187" spans="1:14" s="21" customFormat="1" ht="108">
      <c r="A187" s="19" t="s">
        <v>15</v>
      </c>
      <c r="B187" s="19" t="s">
        <v>37</v>
      </c>
      <c r="C187" s="19" t="s">
        <v>37</v>
      </c>
      <c r="D187" s="19"/>
      <c r="E187" s="19" t="s">
        <v>281</v>
      </c>
      <c r="F187" s="19" t="s">
        <v>193</v>
      </c>
      <c r="G187" s="19">
        <v>1.5</v>
      </c>
      <c r="H187" s="19"/>
      <c r="I187" s="19">
        <v>1901110736</v>
      </c>
      <c r="J187" s="19" t="s">
        <v>532</v>
      </c>
      <c r="K187" s="19">
        <v>1</v>
      </c>
      <c r="L187" s="19" t="s">
        <v>539</v>
      </c>
      <c r="M187" s="19" t="s">
        <v>540</v>
      </c>
      <c r="N187" s="20" t="s">
        <v>541</v>
      </c>
    </row>
    <row r="188" spans="1:14" s="21" customFormat="1" ht="84">
      <c r="A188" s="19" t="s">
        <v>15</v>
      </c>
      <c r="B188" s="19" t="s">
        <v>37</v>
      </c>
      <c r="C188" s="19" t="s">
        <v>37</v>
      </c>
      <c r="D188" s="19"/>
      <c r="E188" s="19" t="s">
        <v>38</v>
      </c>
      <c r="F188" s="19" t="s">
        <v>39</v>
      </c>
      <c r="G188" s="19">
        <v>1</v>
      </c>
      <c r="H188" s="19"/>
      <c r="I188" s="19">
        <v>1901110736</v>
      </c>
      <c r="J188" s="19" t="s">
        <v>532</v>
      </c>
      <c r="K188" s="19">
        <v>3</v>
      </c>
      <c r="L188" s="19" t="s">
        <v>542</v>
      </c>
      <c r="M188" s="19" t="s">
        <v>543</v>
      </c>
      <c r="N188" s="20" t="s">
        <v>544</v>
      </c>
    </row>
    <row r="189" spans="1:14" s="21" customFormat="1" ht="36">
      <c r="A189" s="19" t="s">
        <v>15</v>
      </c>
      <c r="B189" s="19" t="s">
        <v>37</v>
      </c>
      <c r="C189" s="19" t="s">
        <v>37</v>
      </c>
      <c r="D189" s="19" t="s">
        <v>67</v>
      </c>
      <c r="E189" s="19" t="s">
        <v>182</v>
      </c>
      <c r="F189" s="19" t="s">
        <v>39</v>
      </c>
      <c r="G189" s="19">
        <v>1</v>
      </c>
      <c r="H189" s="19"/>
      <c r="I189" s="19">
        <v>1907090222</v>
      </c>
      <c r="J189" s="19" t="s">
        <v>545</v>
      </c>
      <c r="K189" s="19">
        <v>1</v>
      </c>
      <c r="L189" s="19" t="s">
        <v>546</v>
      </c>
      <c r="M189" s="19" t="s">
        <v>547</v>
      </c>
      <c r="N189" s="20" t="s">
        <v>238</v>
      </c>
    </row>
    <row r="190" spans="1:14" s="21" customFormat="1" ht="36">
      <c r="A190" s="19" t="s">
        <v>15</v>
      </c>
      <c r="B190" s="19" t="s">
        <v>37</v>
      </c>
      <c r="C190" s="19" t="s">
        <v>37</v>
      </c>
      <c r="D190" s="19"/>
      <c r="E190" s="19" t="s">
        <v>38</v>
      </c>
      <c r="F190" s="19" t="s">
        <v>138</v>
      </c>
      <c r="G190" s="19">
        <v>1.5</v>
      </c>
      <c r="H190" s="19"/>
      <c r="I190" s="19">
        <v>1907090222</v>
      </c>
      <c r="J190" s="19" t="s">
        <v>545</v>
      </c>
      <c r="K190" s="19">
        <v>1</v>
      </c>
      <c r="L190" s="19" t="s">
        <v>548</v>
      </c>
      <c r="M190" s="19" t="s">
        <v>549</v>
      </c>
      <c r="N190" s="20" t="s">
        <v>550</v>
      </c>
    </row>
    <row r="191" spans="1:14" s="21" customFormat="1" ht="48">
      <c r="A191" s="19" t="s">
        <v>15</v>
      </c>
      <c r="B191" s="19" t="s">
        <v>37</v>
      </c>
      <c r="C191" s="19" t="s">
        <v>37</v>
      </c>
      <c r="D191" s="19"/>
      <c r="E191" s="19" t="s">
        <v>38</v>
      </c>
      <c r="F191" s="19" t="s">
        <v>47</v>
      </c>
      <c r="G191" s="19">
        <v>1</v>
      </c>
      <c r="H191" s="19"/>
      <c r="I191" s="19">
        <v>1907090222</v>
      </c>
      <c r="J191" s="19" t="s">
        <v>545</v>
      </c>
      <c r="K191" s="19">
        <v>1</v>
      </c>
      <c r="L191" s="19" t="s">
        <v>183</v>
      </c>
      <c r="M191" s="19" t="s">
        <v>551</v>
      </c>
      <c r="N191" s="20" t="s">
        <v>272</v>
      </c>
    </row>
    <row r="192" spans="1:14" s="21" customFormat="1" ht="72">
      <c r="A192" s="19" t="s">
        <v>15</v>
      </c>
      <c r="B192" s="19" t="s">
        <v>55</v>
      </c>
      <c r="C192" s="19" t="s">
        <v>55</v>
      </c>
      <c r="D192" s="19"/>
      <c r="E192" s="19" t="s">
        <v>56</v>
      </c>
      <c r="F192" s="19" t="s">
        <v>56</v>
      </c>
      <c r="G192" s="19">
        <v>1</v>
      </c>
      <c r="H192" s="19"/>
      <c r="I192" s="19">
        <v>1907090222</v>
      </c>
      <c r="J192" s="19" t="s">
        <v>545</v>
      </c>
      <c r="K192" s="19">
        <v>1</v>
      </c>
      <c r="L192" s="19" t="s">
        <v>552</v>
      </c>
      <c r="M192" s="19" t="s">
        <v>553</v>
      </c>
      <c r="N192" s="20" t="s">
        <v>554</v>
      </c>
    </row>
    <row r="193" spans="1:14" s="21" customFormat="1" ht="48">
      <c r="A193" s="19" t="s">
        <v>15</v>
      </c>
      <c r="B193" s="19" t="s">
        <v>37</v>
      </c>
      <c r="C193" s="19" t="s">
        <v>37</v>
      </c>
      <c r="D193" s="19"/>
      <c r="E193" s="19" t="s">
        <v>38</v>
      </c>
      <c r="F193" s="19" t="s">
        <v>47</v>
      </c>
      <c r="G193" s="19">
        <v>0.5</v>
      </c>
      <c r="H193" s="19"/>
      <c r="I193" s="19">
        <v>1907090222</v>
      </c>
      <c r="J193" s="19" t="s">
        <v>545</v>
      </c>
      <c r="K193" s="19">
        <v>1</v>
      </c>
      <c r="L193" s="19" t="s">
        <v>377</v>
      </c>
      <c r="M193" s="19" t="s">
        <v>555</v>
      </c>
      <c r="N193" s="20" t="s">
        <v>75</v>
      </c>
    </row>
    <row r="194" spans="1:14" s="21" customFormat="1" ht="36">
      <c r="A194" s="19" t="s">
        <v>15</v>
      </c>
      <c r="B194" s="19" t="s">
        <v>37</v>
      </c>
      <c r="C194" s="19" t="s">
        <v>37</v>
      </c>
      <c r="D194" s="19"/>
      <c r="E194" s="19" t="s">
        <v>281</v>
      </c>
      <c r="F194" s="19" t="s">
        <v>138</v>
      </c>
      <c r="G194" s="19">
        <v>1</v>
      </c>
      <c r="H194" s="19"/>
      <c r="I194" s="19">
        <v>1907090222</v>
      </c>
      <c r="J194" s="19" t="s">
        <v>545</v>
      </c>
      <c r="K194" s="19">
        <v>3</v>
      </c>
      <c r="L194" s="19" t="s">
        <v>556</v>
      </c>
      <c r="M194" s="19" t="s">
        <v>557</v>
      </c>
      <c r="N194" s="20" t="s">
        <v>558</v>
      </c>
    </row>
    <row r="195" spans="1:14" s="21" customFormat="1" ht="84">
      <c r="A195" s="19" t="s">
        <v>15</v>
      </c>
      <c r="B195" s="19" t="s">
        <v>37</v>
      </c>
      <c r="C195" s="19" t="s">
        <v>37</v>
      </c>
      <c r="D195" s="19" t="s">
        <v>67</v>
      </c>
      <c r="E195" s="19" t="s">
        <v>38</v>
      </c>
      <c r="F195" s="19" t="s">
        <v>39</v>
      </c>
      <c r="G195" s="19">
        <v>1</v>
      </c>
      <c r="H195" s="19"/>
      <c r="I195" s="19">
        <v>1909070212</v>
      </c>
      <c r="J195" s="19" t="s">
        <v>559</v>
      </c>
      <c r="K195" s="19">
        <v>2</v>
      </c>
      <c r="L195" s="19" t="s">
        <v>485</v>
      </c>
      <c r="M195" s="19" t="s">
        <v>560</v>
      </c>
      <c r="N195" s="20" t="s">
        <v>561</v>
      </c>
    </row>
    <row r="196" spans="1:14" s="21" customFormat="1" ht="24">
      <c r="A196" s="19" t="s">
        <v>15</v>
      </c>
      <c r="B196" s="19" t="s">
        <v>37</v>
      </c>
      <c r="C196" s="19" t="s">
        <v>37</v>
      </c>
      <c r="D196" s="19"/>
      <c r="E196" s="19" t="s">
        <v>38</v>
      </c>
      <c r="F196" s="19" t="s">
        <v>562</v>
      </c>
      <c r="G196" s="19">
        <v>0.5</v>
      </c>
      <c r="H196" s="19"/>
      <c r="I196" s="19">
        <v>1909070212</v>
      </c>
      <c r="J196" s="19" t="s">
        <v>559</v>
      </c>
      <c r="K196" s="19">
        <v>1</v>
      </c>
      <c r="L196" s="19" t="s">
        <v>175</v>
      </c>
      <c r="M196" s="19" t="s">
        <v>563</v>
      </c>
      <c r="N196" s="20" t="s">
        <v>171</v>
      </c>
    </row>
    <row r="197" spans="1:14" s="21" customFormat="1" ht="96">
      <c r="A197" s="19" t="s">
        <v>15</v>
      </c>
      <c r="B197" s="19" t="s">
        <v>37</v>
      </c>
      <c r="C197" s="19" t="s">
        <v>37</v>
      </c>
      <c r="D197" s="19" t="s">
        <v>67</v>
      </c>
      <c r="E197" s="19" t="s">
        <v>163</v>
      </c>
      <c r="F197" s="19" t="s">
        <v>193</v>
      </c>
      <c r="G197" s="19">
        <v>3</v>
      </c>
      <c r="H197" s="19"/>
      <c r="I197" s="19">
        <v>1909070237</v>
      </c>
      <c r="J197" s="19" t="s">
        <v>564</v>
      </c>
      <c r="K197" s="19">
        <v>2</v>
      </c>
      <c r="L197" s="19" t="s">
        <v>565</v>
      </c>
      <c r="M197" s="19" t="s">
        <v>566</v>
      </c>
      <c r="N197" s="20" t="s">
        <v>567</v>
      </c>
    </row>
    <row r="198" spans="1:14" s="21" customFormat="1" ht="84">
      <c r="A198" s="19" t="s">
        <v>15</v>
      </c>
      <c r="B198" s="19" t="s">
        <v>37</v>
      </c>
      <c r="C198" s="19" t="s">
        <v>37</v>
      </c>
      <c r="D198" s="19"/>
      <c r="E198" s="19" t="s">
        <v>38</v>
      </c>
      <c r="F198" s="19" t="s">
        <v>39</v>
      </c>
      <c r="G198" s="19">
        <v>1</v>
      </c>
      <c r="H198" s="19"/>
      <c r="I198" s="19">
        <v>1909070237</v>
      </c>
      <c r="J198" s="19" t="s">
        <v>564</v>
      </c>
      <c r="K198" s="19">
        <v>1</v>
      </c>
      <c r="L198" s="19" t="s">
        <v>568</v>
      </c>
      <c r="M198" s="19" t="s">
        <v>569</v>
      </c>
      <c r="N198" s="20" t="s">
        <v>561</v>
      </c>
    </row>
    <row r="199" spans="1:14" s="21" customFormat="1" ht="72">
      <c r="A199" s="19" t="s">
        <v>15</v>
      </c>
      <c r="B199" s="19" t="s">
        <v>37</v>
      </c>
      <c r="C199" s="19" t="s">
        <v>37</v>
      </c>
      <c r="D199" s="19"/>
      <c r="E199" s="19" t="s">
        <v>38</v>
      </c>
      <c r="F199" s="19" t="s">
        <v>39</v>
      </c>
      <c r="G199" s="19">
        <v>1</v>
      </c>
      <c r="H199" s="19"/>
      <c r="I199" s="19">
        <v>1909070237</v>
      </c>
      <c r="J199" s="19" t="s">
        <v>564</v>
      </c>
      <c r="K199" s="19">
        <v>5</v>
      </c>
      <c r="L199" s="19" t="s">
        <v>570</v>
      </c>
      <c r="M199" s="19" t="s">
        <v>571</v>
      </c>
      <c r="N199" s="20" t="s">
        <v>473</v>
      </c>
    </row>
    <row r="200" spans="1:14" s="21" customFormat="1" ht="36">
      <c r="A200" s="19" t="s">
        <v>15</v>
      </c>
      <c r="B200" s="19" t="s">
        <v>37</v>
      </c>
      <c r="C200" s="19" t="s">
        <v>37</v>
      </c>
      <c r="D200" s="19"/>
      <c r="E200" s="19" t="s">
        <v>38</v>
      </c>
      <c r="F200" s="19" t="s">
        <v>47</v>
      </c>
      <c r="G200" s="19">
        <v>1</v>
      </c>
      <c r="H200" s="19"/>
      <c r="I200" s="19">
        <v>1909070237</v>
      </c>
      <c r="J200" s="19" t="s">
        <v>564</v>
      </c>
      <c r="K200" s="19">
        <v>1</v>
      </c>
      <c r="L200" s="19" t="s">
        <v>183</v>
      </c>
      <c r="M200" s="19" t="s">
        <v>572</v>
      </c>
      <c r="N200" s="20" t="s">
        <v>573</v>
      </c>
    </row>
    <row r="201" spans="1:14" s="21" customFormat="1" ht="36">
      <c r="A201" s="19" t="s">
        <v>15</v>
      </c>
      <c r="B201" s="19" t="s">
        <v>37</v>
      </c>
      <c r="C201" s="19" t="s">
        <v>37</v>
      </c>
      <c r="D201" s="19"/>
      <c r="E201" s="19" t="s">
        <v>38</v>
      </c>
      <c r="F201" s="19" t="s">
        <v>47</v>
      </c>
      <c r="G201" s="19">
        <v>0.5</v>
      </c>
      <c r="H201" s="19"/>
      <c r="I201" s="19">
        <v>1909070237</v>
      </c>
      <c r="J201" s="19" t="s">
        <v>564</v>
      </c>
      <c r="K201" s="19">
        <v>1</v>
      </c>
      <c r="L201" s="19" t="s">
        <v>377</v>
      </c>
      <c r="M201" s="19" t="s">
        <v>574</v>
      </c>
      <c r="N201" s="20" t="s">
        <v>75</v>
      </c>
    </row>
    <row r="202" spans="1:14" s="21" customFormat="1" ht="48">
      <c r="A202" s="19" t="s">
        <v>15</v>
      </c>
      <c r="B202" s="19" t="s">
        <v>340</v>
      </c>
      <c r="C202" s="19" t="s">
        <v>340</v>
      </c>
      <c r="D202" s="19"/>
      <c r="E202" s="19" t="s">
        <v>281</v>
      </c>
      <c r="F202" s="19" t="s">
        <v>341</v>
      </c>
      <c r="G202" s="19">
        <v>1</v>
      </c>
      <c r="H202" s="19"/>
      <c r="I202" s="19">
        <v>1909070237</v>
      </c>
      <c r="J202" s="19" t="s">
        <v>564</v>
      </c>
      <c r="K202" s="19">
        <v>2</v>
      </c>
      <c r="L202" s="19" t="s">
        <v>575</v>
      </c>
      <c r="M202" s="19" t="s">
        <v>576</v>
      </c>
      <c r="N202" s="20" t="s">
        <v>577</v>
      </c>
    </row>
    <row r="203" spans="1:14" s="21" customFormat="1" ht="24">
      <c r="A203" s="19" t="s">
        <v>15</v>
      </c>
      <c r="B203" s="19" t="s">
        <v>37</v>
      </c>
      <c r="C203" s="19" t="s">
        <v>37</v>
      </c>
      <c r="D203" s="19" t="s">
        <v>67</v>
      </c>
      <c r="E203" s="19" t="s">
        <v>38</v>
      </c>
      <c r="F203" s="19" t="s">
        <v>47</v>
      </c>
      <c r="G203" s="19">
        <v>0.5</v>
      </c>
      <c r="H203" s="19"/>
      <c r="I203" s="19">
        <v>1923040116</v>
      </c>
      <c r="J203" s="19" t="s">
        <v>578</v>
      </c>
      <c r="K203" s="19">
        <v>1</v>
      </c>
      <c r="L203" s="19" t="s">
        <v>579</v>
      </c>
      <c r="M203" s="19" t="s">
        <v>580</v>
      </c>
      <c r="N203" s="20" t="s">
        <v>144</v>
      </c>
    </row>
    <row r="204" spans="1:14" s="21" customFormat="1" ht="36">
      <c r="A204" s="19" t="s">
        <v>15</v>
      </c>
      <c r="B204" s="19" t="s">
        <v>37</v>
      </c>
      <c r="C204" s="19" t="s">
        <v>37</v>
      </c>
      <c r="D204" s="19" t="s">
        <v>67</v>
      </c>
      <c r="E204" s="19" t="s">
        <v>38</v>
      </c>
      <c r="F204" s="19" t="s">
        <v>47</v>
      </c>
      <c r="G204" s="19">
        <v>0.5</v>
      </c>
      <c r="H204" s="19"/>
      <c r="I204" s="19">
        <v>1923040116</v>
      </c>
      <c r="J204" s="19" t="s">
        <v>578</v>
      </c>
      <c r="K204" s="19">
        <v>1</v>
      </c>
      <c r="L204" s="19" t="s">
        <v>581</v>
      </c>
      <c r="M204" s="19" t="s">
        <v>582</v>
      </c>
      <c r="N204" s="20" t="s">
        <v>75</v>
      </c>
    </row>
    <row r="205" spans="1:14" s="21" customFormat="1" ht="60">
      <c r="A205" s="19" t="s">
        <v>15</v>
      </c>
      <c r="B205" s="19" t="s">
        <v>37</v>
      </c>
      <c r="C205" s="19" t="s">
        <v>37</v>
      </c>
      <c r="D205" s="19" t="s">
        <v>67</v>
      </c>
      <c r="E205" s="19" t="s">
        <v>38</v>
      </c>
      <c r="F205" s="19" t="s">
        <v>47</v>
      </c>
      <c r="G205" s="19">
        <v>0.5</v>
      </c>
      <c r="H205" s="19"/>
      <c r="I205" s="19">
        <v>1909070226</v>
      </c>
      <c r="J205" s="19" t="s">
        <v>583</v>
      </c>
      <c r="K205" s="19">
        <v>1</v>
      </c>
      <c r="L205" s="19" t="s">
        <v>175</v>
      </c>
      <c r="M205" s="19" t="s">
        <v>584</v>
      </c>
      <c r="N205" s="20" t="s">
        <v>256</v>
      </c>
    </row>
    <row r="206" spans="1:14" s="21" customFormat="1" ht="48">
      <c r="A206" s="19" t="s">
        <v>15</v>
      </c>
      <c r="B206" s="19" t="s">
        <v>37</v>
      </c>
      <c r="C206" s="19" t="s">
        <v>37</v>
      </c>
      <c r="D206" s="19" t="s">
        <v>67</v>
      </c>
      <c r="E206" s="19" t="s">
        <v>38</v>
      </c>
      <c r="F206" s="19" t="s">
        <v>47</v>
      </c>
      <c r="G206" s="19">
        <v>0.5</v>
      </c>
      <c r="H206" s="19"/>
      <c r="I206" s="19">
        <v>1909070226</v>
      </c>
      <c r="J206" s="19" t="s">
        <v>583</v>
      </c>
      <c r="K206" s="19">
        <v>1</v>
      </c>
      <c r="L206" s="19" t="s">
        <v>546</v>
      </c>
      <c r="M206" s="19" t="s">
        <v>585</v>
      </c>
      <c r="N206" s="20" t="s">
        <v>400</v>
      </c>
    </row>
    <row r="207" spans="1:14" s="21" customFormat="1" ht="48">
      <c r="A207" s="19" t="s">
        <v>15</v>
      </c>
      <c r="B207" s="19" t="s">
        <v>37</v>
      </c>
      <c r="C207" s="19" t="s">
        <v>37</v>
      </c>
      <c r="D207" s="19" t="s">
        <v>67</v>
      </c>
      <c r="E207" s="19" t="s">
        <v>38</v>
      </c>
      <c r="F207" s="19" t="s">
        <v>47</v>
      </c>
      <c r="G207" s="19">
        <v>0.5</v>
      </c>
      <c r="H207" s="19"/>
      <c r="I207" s="19">
        <v>1909070215</v>
      </c>
      <c r="J207" s="19" t="s">
        <v>586</v>
      </c>
      <c r="K207" s="19">
        <v>1</v>
      </c>
      <c r="L207" s="19" t="s">
        <v>183</v>
      </c>
      <c r="M207" s="19" t="s">
        <v>587</v>
      </c>
      <c r="N207" s="20" t="s">
        <v>272</v>
      </c>
    </row>
    <row r="208" spans="1:14" s="21" customFormat="1" ht="24">
      <c r="A208" s="19" t="s">
        <v>15</v>
      </c>
      <c r="B208" s="19" t="s">
        <v>37</v>
      </c>
      <c r="C208" s="19" t="s">
        <v>37</v>
      </c>
      <c r="D208" s="19"/>
      <c r="E208" s="19" t="s">
        <v>38</v>
      </c>
      <c r="F208" s="19" t="s">
        <v>47</v>
      </c>
      <c r="G208" s="19">
        <v>0.5</v>
      </c>
      <c r="H208" s="19"/>
      <c r="I208" s="19">
        <v>1909070215</v>
      </c>
      <c r="J208" s="19" t="s">
        <v>586</v>
      </c>
      <c r="K208" s="19">
        <v>1</v>
      </c>
      <c r="L208" s="19" t="s">
        <v>175</v>
      </c>
      <c r="M208" s="19" t="s">
        <v>588</v>
      </c>
      <c r="N208" s="20" t="s">
        <v>144</v>
      </c>
    </row>
    <row r="209" spans="1:14" s="21" customFormat="1" ht="48">
      <c r="A209" s="19" t="s">
        <v>15</v>
      </c>
      <c r="B209" s="19" t="s">
        <v>37</v>
      </c>
      <c r="C209" s="19" t="s">
        <v>37</v>
      </c>
      <c r="D209" s="19"/>
      <c r="E209" s="19" t="s">
        <v>38</v>
      </c>
      <c r="F209" s="19" t="s">
        <v>47</v>
      </c>
      <c r="G209" s="19">
        <v>0.5</v>
      </c>
      <c r="H209" s="19"/>
      <c r="I209" s="19">
        <v>1909070215</v>
      </c>
      <c r="J209" s="19" t="s">
        <v>586</v>
      </c>
      <c r="K209" s="19">
        <v>1</v>
      </c>
      <c r="L209" s="19" t="s">
        <v>377</v>
      </c>
      <c r="M209" s="19" t="s">
        <v>589</v>
      </c>
      <c r="N209" s="20" t="s">
        <v>379</v>
      </c>
    </row>
    <row r="210" spans="1:14" s="21" customFormat="1" ht="60">
      <c r="A210" s="19" t="s">
        <v>15</v>
      </c>
      <c r="B210" s="19" t="s">
        <v>340</v>
      </c>
      <c r="C210" s="19" t="s">
        <v>340</v>
      </c>
      <c r="D210" s="19"/>
      <c r="E210" s="19" t="s">
        <v>281</v>
      </c>
      <c r="F210" s="19" t="s">
        <v>341</v>
      </c>
      <c r="G210" s="19">
        <v>0.5</v>
      </c>
      <c r="H210" s="19"/>
      <c r="I210" s="19">
        <v>1909070218</v>
      </c>
      <c r="J210" s="19" t="s">
        <v>586</v>
      </c>
      <c r="K210" s="19">
        <v>3</v>
      </c>
      <c r="L210" s="19" t="s">
        <v>380</v>
      </c>
      <c r="M210" s="19" t="s">
        <v>590</v>
      </c>
      <c r="N210" s="20" t="s">
        <v>382</v>
      </c>
    </row>
    <row r="211" spans="1:14" s="21" customFormat="1" ht="24">
      <c r="A211" s="19" t="s">
        <v>15</v>
      </c>
      <c r="B211" s="19" t="s">
        <v>37</v>
      </c>
      <c r="C211" s="19" t="s">
        <v>37</v>
      </c>
      <c r="D211" s="19" t="s">
        <v>67</v>
      </c>
      <c r="E211" s="19" t="s">
        <v>38</v>
      </c>
      <c r="F211" s="19" t="s">
        <v>47</v>
      </c>
      <c r="G211" s="19">
        <v>0.5</v>
      </c>
      <c r="H211" s="19"/>
      <c r="I211" s="19">
        <v>1909070239</v>
      </c>
      <c r="J211" s="19" t="s">
        <v>591</v>
      </c>
      <c r="K211" s="19">
        <v>1</v>
      </c>
      <c r="L211" s="19" t="s">
        <v>175</v>
      </c>
      <c r="M211" s="19" t="s">
        <v>592</v>
      </c>
      <c r="N211" s="20" t="s">
        <v>144</v>
      </c>
    </row>
    <row r="212" spans="1:14" s="21" customFormat="1" ht="96">
      <c r="A212" s="19" t="s">
        <v>15</v>
      </c>
      <c r="B212" s="19" t="s">
        <v>37</v>
      </c>
      <c r="C212" s="19" t="s">
        <v>37</v>
      </c>
      <c r="D212" s="19"/>
      <c r="E212" s="19" t="s">
        <v>281</v>
      </c>
      <c r="F212" s="19" t="s">
        <v>193</v>
      </c>
      <c r="G212" s="19">
        <v>1.5</v>
      </c>
      <c r="H212" s="19"/>
      <c r="I212" s="19">
        <v>1909070239</v>
      </c>
      <c r="J212" s="19" t="s">
        <v>591</v>
      </c>
      <c r="K212" s="19">
        <v>1</v>
      </c>
      <c r="L212" s="19" t="s">
        <v>593</v>
      </c>
      <c r="M212" s="19" t="s">
        <v>594</v>
      </c>
      <c r="N212" s="20" t="s">
        <v>284</v>
      </c>
    </row>
    <row r="213" spans="1:14" s="21" customFormat="1" ht="24">
      <c r="A213" s="19" t="s">
        <v>15</v>
      </c>
      <c r="B213" s="19" t="s">
        <v>37</v>
      </c>
      <c r="C213" s="19" t="s">
        <v>37</v>
      </c>
      <c r="D213" s="19"/>
      <c r="E213" s="19" t="s">
        <v>182</v>
      </c>
      <c r="F213" s="19" t="s">
        <v>138</v>
      </c>
      <c r="G213" s="19">
        <v>1.5</v>
      </c>
      <c r="H213" s="19"/>
      <c r="I213" s="19">
        <v>1909070239</v>
      </c>
      <c r="J213" s="19" t="s">
        <v>591</v>
      </c>
      <c r="K213" s="19">
        <v>1</v>
      </c>
      <c r="L213" s="19" t="s">
        <v>145</v>
      </c>
      <c r="M213" s="19" t="s">
        <v>595</v>
      </c>
      <c r="N213" s="20" t="s">
        <v>185</v>
      </c>
    </row>
    <row r="214" spans="1:14" s="21" customFormat="1" ht="36">
      <c r="A214" s="19" t="s">
        <v>15</v>
      </c>
      <c r="B214" s="19" t="s">
        <v>37</v>
      </c>
      <c r="C214" s="19" t="s">
        <v>37</v>
      </c>
      <c r="D214" s="19"/>
      <c r="E214" s="19" t="s">
        <v>38</v>
      </c>
      <c r="F214" s="19" t="s">
        <v>47</v>
      </c>
      <c r="G214" s="19">
        <v>0.5</v>
      </c>
      <c r="H214" s="19"/>
      <c r="I214" s="19">
        <v>1909070239</v>
      </c>
      <c r="J214" s="19" t="s">
        <v>591</v>
      </c>
      <c r="K214" s="19">
        <v>1</v>
      </c>
      <c r="L214" s="19" t="s">
        <v>596</v>
      </c>
      <c r="M214" s="19" t="s">
        <v>597</v>
      </c>
      <c r="N214" s="20" t="s">
        <v>598</v>
      </c>
    </row>
    <row r="215" spans="1:14" s="21" customFormat="1" ht="24">
      <c r="A215" s="19" t="s">
        <v>15</v>
      </c>
      <c r="B215" s="19" t="s">
        <v>37</v>
      </c>
      <c r="C215" s="19" t="s">
        <v>37</v>
      </c>
      <c r="D215" s="19" t="s">
        <v>67</v>
      </c>
      <c r="E215" s="19" t="s">
        <v>38</v>
      </c>
      <c r="F215" s="19" t="s">
        <v>47</v>
      </c>
      <c r="G215" s="19">
        <v>0.5</v>
      </c>
      <c r="H215" s="19"/>
      <c r="I215" s="19">
        <v>1909070513</v>
      </c>
      <c r="J215" s="19" t="s">
        <v>599</v>
      </c>
      <c r="K215" s="19">
        <v>1</v>
      </c>
      <c r="L215" s="19" t="s">
        <v>600</v>
      </c>
      <c r="M215" s="19" t="s">
        <v>601</v>
      </c>
      <c r="N215" s="20" t="s">
        <v>272</v>
      </c>
    </row>
    <row r="216" spans="1:14" s="21" customFormat="1" ht="24">
      <c r="A216" s="19" t="s">
        <v>15</v>
      </c>
      <c r="B216" s="19" t="s">
        <v>37</v>
      </c>
      <c r="C216" s="19" t="s">
        <v>37</v>
      </c>
      <c r="D216" s="19"/>
      <c r="E216" s="19" t="s">
        <v>38</v>
      </c>
      <c r="F216" s="19" t="s">
        <v>47</v>
      </c>
      <c r="G216" s="19">
        <v>0.5</v>
      </c>
      <c r="H216" s="19"/>
      <c r="I216" s="19">
        <v>1909070513</v>
      </c>
      <c r="J216" s="19" t="s">
        <v>599</v>
      </c>
      <c r="K216" s="19">
        <v>1</v>
      </c>
      <c r="L216" s="19" t="s">
        <v>233</v>
      </c>
      <c r="M216" s="19" t="s">
        <v>602</v>
      </c>
      <c r="N216" s="20" t="s">
        <v>144</v>
      </c>
    </row>
    <row r="217" spans="1:14" s="21" customFormat="1" ht="48">
      <c r="A217" s="19" t="s">
        <v>15</v>
      </c>
      <c r="B217" s="19" t="s">
        <v>37</v>
      </c>
      <c r="C217" s="19" t="s">
        <v>37</v>
      </c>
      <c r="D217" s="19"/>
      <c r="E217" s="19" t="s">
        <v>38</v>
      </c>
      <c r="F217" s="19" t="s">
        <v>39</v>
      </c>
      <c r="G217" s="19">
        <v>1</v>
      </c>
      <c r="H217" s="19"/>
      <c r="I217" s="19">
        <v>1909070513</v>
      </c>
      <c r="J217" s="19" t="s">
        <v>599</v>
      </c>
      <c r="K217" s="19">
        <v>1</v>
      </c>
      <c r="L217" s="19" t="s">
        <v>603</v>
      </c>
      <c r="M217" s="19" t="s">
        <v>604</v>
      </c>
      <c r="N217" s="20" t="s">
        <v>605</v>
      </c>
    </row>
    <row r="218" spans="1:14" s="21" customFormat="1" ht="24">
      <c r="A218" s="19" t="s">
        <v>15</v>
      </c>
      <c r="B218" s="19" t="s">
        <v>37</v>
      </c>
      <c r="C218" s="19" t="s">
        <v>37</v>
      </c>
      <c r="D218" s="19"/>
      <c r="E218" s="19" t="s">
        <v>38</v>
      </c>
      <c r="F218" s="19" t="s">
        <v>47</v>
      </c>
      <c r="G218" s="19">
        <v>0.5</v>
      </c>
      <c r="H218" s="19"/>
      <c r="I218" s="19">
        <v>1909070513</v>
      </c>
      <c r="J218" s="19" t="s">
        <v>599</v>
      </c>
      <c r="K218" s="19">
        <v>1</v>
      </c>
      <c r="L218" s="19" t="s">
        <v>52</v>
      </c>
      <c r="M218" s="19" t="s">
        <v>606</v>
      </c>
      <c r="N218" s="20" t="s">
        <v>75</v>
      </c>
    </row>
    <row r="219" spans="1:14" s="21" customFormat="1" ht="36">
      <c r="A219" s="19" t="s">
        <v>15</v>
      </c>
      <c r="B219" s="19" t="s">
        <v>37</v>
      </c>
      <c r="C219" s="19" t="s">
        <v>37</v>
      </c>
      <c r="D219" s="19"/>
      <c r="E219" s="19" t="s">
        <v>38</v>
      </c>
      <c r="F219" s="19" t="s">
        <v>47</v>
      </c>
      <c r="G219" s="19">
        <v>0.5</v>
      </c>
      <c r="H219" s="19"/>
      <c r="I219" s="19">
        <v>1909070512</v>
      </c>
      <c r="J219" s="19" t="s">
        <v>607</v>
      </c>
      <c r="K219" s="19">
        <v>2505</v>
      </c>
      <c r="L219" s="19" t="s">
        <v>311</v>
      </c>
      <c r="M219" s="19" t="s">
        <v>608</v>
      </c>
      <c r="N219" s="20" t="s">
        <v>609</v>
      </c>
    </row>
    <row r="220" spans="1:14" s="21" customFormat="1" ht="60">
      <c r="A220" s="19" t="s">
        <v>15</v>
      </c>
      <c r="B220" s="19" t="s">
        <v>37</v>
      </c>
      <c r="C220" s="19" t="s">
        <v>37</v>
      </c>
      <c r="D220" s="19" t="s">
        <v>67</v>
      </c>
      <c r="E220" s="19" t="s">
        <v>182</v>
      </c>
      <c r="F220" s="19" t="s">
        <v>39</v>
      </c>
      <c r="G220" s="19">
        <v>1</v>
      </c>
      <c r="H220" s="19"/>
      <c r="I220" s="19">
        <v>1909070209</v>
      </c>
      <c r="J220" s="19" t="s">
        <v>610</v>
      </c>
      <c r="K220" s="19">
        <v>1</v>
      </c>
      <c r="L220" s="19" t="s">
        <v>145</v>
      </c>
      <c r="M220" s="19" t="s">
        <v>611</v>
      </c>
      <c r="N220" s="20" t="s">
        <v>272</v>
      </c>
    </row>
    <row r="221" spans="1:14" s="21" customFormat="1" ht="36">
      <c r="A221" s="19" t="s">
        <v>15</v>
      </c>
      <c r="B221" s="19" t="s">
        <v>37</v>
      </c>
      <c r="C221" s="19" t="s">
        <v>37</v>
      </c>
      <c r="D221" s="19"/>
      <c r="E221" s="19" t="s">
        <v>38</v>
      </c>
      <c r="F221" s="19" t="s">
        <v>47</v>
      </c>
      <c r="G221" s="19">
        <v>0.5</v>
      </c>
      <c r="H221" s="19"/>
      <c r="I221" s="19">
        <v>1909070209</v>
      </c>
      <c r="J221" s="19" t="s">
        <v>610</v>
      </c>
      <c r="K221" s="19">
        <v>1</v>
      </c>
      <c r="L221" s="19" t="s">
        <v>612</v>
      </c>
      <c r="M221" s="19" t="s">
        <v>613</v>
      </c>
      <c r="N221" s="20" t="s">
        <v>235</v>
      </c>
    </row>
    <row r="222" spans="1:14" s="21" customFormat="1" ht="48">
      <c r="A222" s="19" t="s">
        <v>15</v>
      </c>
      <c r="B222" s="19" t="s">
        <v>37</v>
      </c>
      <c r="C222" s="19" t="s">
        <v>37</v>
      </c>
      <c r="D222" s="19"/>
      <c r="E222" s="19" t="s">
        <v>38</v>
      </c>
      <c r="F222" s="19" t="s">
        <v>47</v>
      </c>
      <c r="G222" s="19">
        <v>0.5</v>
      </c>
      <c r="H222" s="19"/>
      <c r="I222" s="19">
        <v>1909070209</v>
      </c>
      <c r="J222" s="19" t="s">
        <v>610</v>
      </c>
      <c r="K222" s="19">
        <v>1</v>
      </c>
      <c r="L222" s="19" t="s">
        <v>614</v>
      </c>
      <c r="M222" s="19" t="s">
        <v>615</v>
      </c>
      <c r="N222" s="20" t="s">
        <v>75</v>
      </c>
    </row>
    <row r="223" spans="1:14" s="21" customFormat="1" ht="48">
      <c r="A223" s="19" t="s">
        <v>15</v>
      </c>
      <c r="B223" s="19" t="s">
        <v>37</v>
      </c>
      <c r="C223" s="19" t="s">
        <v>37</v>
      </c>
      <c r="D223" s="19"/>
      <c r="E223" s="19" t="s">
        <v>38</v>
      </c>
      <c r="F223" s="19" t="s">
        <v>47</v>
      </c>
      <c r="G223" s="19">
        <v>0.5</v>
      </c>
      <c r="H223" s="19"/>
      <c r="I223" s="19">
        <v>1909070209</v>
      </c>
      <c r="J223" s="19" t="s">
        <v>610</v>
      </c>
      <c r="K223" s="19">
        <v>1</v>
      </c>
      <c r="L223" s="19" t="s">
        <v>616</v>
      </c>
      <c r="M223" s="19" t="s">
        <v>617</v>
      </c>
      <c r="N223" s="20" t="s">
        <v>528</v>
      </c>
    </row>
    <row r="224" spans="1:14" s="21" customFormat="1" ht="72">
      <c r="A224" s="19" t="s">
        <v>15</v>
      </c>
      <c r="B224" s="19" t="s">
        <v>37</v>
      </c>
      <c r="C224" s="19" t="s">
        <v>37</v>
      </c>
      <c r="D224" s="19"/>
      <c r="E224" s="19" t="s">
        <v>38</v>
      </c>
      <c r="F224" s="19" t="s">
        <v>47</v>
      </c>
      <c r="G224" s="19">
        <v>0.5</v>
      </c>
      <c r="H224" s="19"/>
      <c r="I224" s="19" t="s">
        <v>618</v>
      </c>
      <c r="J224" s="19" t="s">
        <v>619</v>
      </c>
      <c r="K224" s="19">
        <v>1</v>
      </c>
      <c r="L224" s="19" t="s">
        <v>620</v>
      </c>
      <c r="M224" s="19" t="s">
        <v>621</v>
      </c>
      <c r="N224" s="20" t="s">
        <v>622</v>
      </c>
    </row>
    <row r="225" spans="1:14" s="21" customFormat="1" ht="60">
      <c r="A225" s="19" t="s">
        <v>15</v>
      </c>
      <c r="B225" s="19" t="s">
        <v>340</v>
      </c>
      <c r="C225" s="19" t="s">
        <v>340</v>
      </c>
      <c r="D225" s="19"/>
      <c r="E225" s="19" t="s">
        <v>281</v>
      </c>
      <c r="F225" s="19" t="s">
        <v>341</v>
      </c>
      <c r="G225" s="19">
        <v>0.5</v>
      </c>
      <c r="H225" s="19"/>
      <c r="I225" s="19" t="s">
        <v>618</v>
      </c>
      <c r="J225" s="19" t="s">
        <v>619</v>
      </c>
      <c r="K225" s="19">
        <v>2</v>
      </c>
      <c r="L225" s="19" t="s">
        <v>623</v>
      </c>
      <c r="M225" s="19" t="s">
        <v>624</v>
      </c>
      <c r="N225" s="20" t="s">
        <v>185</v>
      </c>
    </row>
    <row r="226" spans="1:14" s="21" customFormat="1" ht="24">
      <c r="A226" s="19" t="s">
        <v>15</v>
      </c>
      <c r="B226" s="19" t="s">
        <v>37</v>
      </c>
      <c r="C226" s="19" t="s">
        <v>37</v>
      </c>
      <c r="D226" s="19"/>
      <c r="E226" s="19" t="s">
        <v>38</v>
      </c>
      <c r="F226" s="19" t="s">
        <v>39</v>
      </c>
      <c r="G226" s="19">
        <v>1</v>
      </c>
      <c r="H226" s="19"/>
      <c r="I226" s="19" t="s">
        <v>618</v>
      </c>
      <c r="J226" s="19" t="s">
        <v>619</v>
      </c>
      <c r="K226" s="19">
        <v>2</v>
      </c>
      <c r="L226" s="19" t="s">
        <v>625</v>
      </c>
      <c r="M226" s="19" t="s">
        <v>626</v>
      </c>
      <c r="N226" s="20" t="s">
        <v>561</v>
      </c>
    </row>
    <row r="227" spans="1:14" s="21" customFormat="1" ht="36">
      <c r="A227" s="19" t="s">
        <v>15</v>
      </c>
      <c r="B227" s="19" t="s">
        <v>37</v>
      </c>
      <c r="C227" s="19" t="s">
        <v>37</v>
      </c>
      <c r="D227" s="19"/>
      <c r="E227" s="19" t="s">
        <v>38</v>
      </c>
      <c r="F227" s="19" t="s">
        <v>47</v>
      </c>
      <c r="G227" s="19">
        <v>0.5</v>
      </c>
      <c r="H227" s="19"/>
      <c r="I227" s="19" t="s">
        <v>618</v>
      </c>
      <c r="J227" s="19" t="s">
        <v>619</v>
      </c>
      <c r="K227" s="19">
        <v>1</v>
      </c>
      <c r="L227" s="19" t="s">
        <v>422</v>
      </c>
      <c r="M227" s="19" t="s">
        <v>627</v>
      </c>
      <c r="N227" s="20" t="s">
        <v>573</v>
      </c>
    </row>
    <row r="228" spans="1:14" s="21" customFormat="1">
      <c r="A228" s="19" t="s">
        <v>15</v>
      </c>
      <c r="B228" s="19" t="s">
        <v>37</v>
      </c>
      <c r="C228" s="19" t="s">
        <v>37</v>
      </c>
      <c r="D228" s="19"/>
      <c r="E228" s="19" t="s">
        <v>38</v>
      </c>
      <c r="F228" s="19" t="s">
        <v>47</v>
      </c>
      <c r="G228" s="19">
        <v>0.5</v>
      </c>
      <c r="H228" s="19"/>
      <c r="I228" s="19" t="s">
        <v>618</v>
      </c>
      <c r="J228" s="19" t="s">
        <v>619</v>
      </c>
      <c r="K228" s="19">
        <v>1</v>
      </c>
      <c r="L228" s="19" t="s">
        <v>389</v>
      </c>
      <c r="M228" s="19" t="s">
        <v>628</v>
      </c>
      <c r="N228" s="20" t="s">
        <v>629</v>
      </c>
    </row>
    <row r="229" spans="1:14" s="21" customFormat="1" ht="48">
      <c r="A229" s="19" t="s">
        <v>15</v>
      </c>
      <c r="B229" s="19" t="s">
        <v>37</v>
      </c>
      <c r="C229" s="19" t="s">
        <v>37</v>
      </c>
      <c r="D229" s="19"/>
      <c r="E229" s="19" t="s">
        <v>38</v>
      </c>
      <c r="F229" s="19" t="s">
        <v>47</v>
      </c>
      <c r="G229" s="19">
        <v>0.5</v>
      </c>
      <c r="H229" s="19"/>
      <c r="I229" s="19" t="s">
        <v>618</v>
      </c>
      <c r="J229" s="19" t="s">
        <v>619</v>
      </c>
      <c r="K229" s="19">
        <v>1</v>
      </c>
      <c r="L229" s="19" t="s">
        <v>630</v>
      </c>
      <c r="M229" s="19" t="s">
        <v>631</v>
      </c>
      <c r="N229" s="20" t="s">
        <v>632</v>
      </c>
    </row>
    <row r="230" spans="1:14" s="21" customFormat="1" ht="72">
      <c r="A230" s="19" t="s">
        <v>15</v>
      </c>
      <c r="B230" s="19" t="s">
        <v>37</v>
      </c>
      <c r="C230" s="19" t="s">
        <v>37</v>
      </c>
      <c r="D230" s="19"/>
      <c r="E230" s="19" t="s">
        <v>38</v>
      </c>
      <c r="F230" s="19" t="s">
        <v>47</v>
      </c>
      <c r="G230" s="19">
        <v>0.5</v>
      </c>
      <c r="H230" s="19"/>
      <c r="I230" s="19" t="s">
        <v>618</v>
      </c>
      <c r="J230" s="19" t="s">
        <v>619</v>
      </c>
      <c r="K230" s="19">
        <v>1</v>
      </c>
      <c r="L230" s="19" t="s">
        <v>633</v>
      </c>
      <c r="M230" s="19" t="s">
        <v>634</v>
      </c>
      <c r="N230" s="20" t="s">
        <v>635</v>
      </c>
    </row>
    <row r="231" spans="1:14" s="21" customFormat="1" ht="36">
      <c r="A231" s="19" t="s">
        <v>15</v>
      </c>
      <c r="B231" s="19" t="s">
        <v>37</v>
      </c>
      <c r="C231" s="19" t="s">
        <v>37</v>
      </c>
      <c r="D231" s="19"/>
      <c r="E231" s="19" t="s">
        <v>38</v>
      </c>
      <c r="F231" s="19" t="s">
        <v>47</v>
      </c>
      <c r="G231" s="19">
        <v>0.5</v>
      </c>
      <c r="H231" s="19"/>
      <c r="I231" s="19" t="s">
        <v>618</v>
      </c>
      <c r="J231" s="19" t="s">
        <v>619</v>
      </c>
      <c r="K231" s="19">
        <v>1</v>
      </c>
      <c r="L231" s="19" t="s">
        <v>636</v>
      </c>
      <c r="M231" s="19" t="s">
        <v>637</v>
      </c>
      <c r="N231" s="20" t="s">
        <v>638</v>
      </c>
    </row>
    <row r="232" spans="1:14" s="21" customFormat="1" ht="24">
      <c r="A232" s="19" t="s">
        <v>15</v>
      </c>
      <c r="B232" s="19" t="s">
        <v>37</v>
      </c>
      <c r="C232" s="19" t="s">
        <v>37</v>
      </c>
      <c r="D232" s="19"/>
      <c r="E232" s="19" t="s">
        <v>38</v>
      </c>
      <c r="F232" s="19" t="s">
        <v>47</v>
      </c>
      <c r="G232" s="19">
        <v>0.5</v>
      </c>
      <c r="H232" s="19"/>
      <c r="I232" s="19" t="s">
        <v>618</v>
      </c>
      <c r="J232" s="19" t="s">
        <v>619</v>
      </c>
      <c r="K232" s="19">
        <v>1</v>
      </c>
      <c r="L232" s="19" t="s">
        <v>395</v>
      </c>
      <c r="M232" s="19" t="s">
        <v>639</v>
      </c>
      <c r="N232" s="20" t="s">
        <v>640</v>
      </c>
    </row>
    <row r="233" spans="1:14" s="21" customFormat="1" ht="36">
      <c r="A233" s="19" t="s">
        <v>15</v>
      </c>
      <c r="B233" s="19" t="s">
        <v>37</v>
      </c>
      <c r="C233" s="19" t="s">
        <v>37</v>
      </c>
      <c r="D233" s="19"/>
      <c r="E233" s="19" t="s">
        <v>38</v>
      </c>
      <c r="F233" s="19" t="s">
        <v>47</v>
      </c>
      <c r="G233" s="19">
        <v>0.5</v>
      </c>
      <c r="H233" s="19"/>
      <c r="I233" s="19" t="s">
        <v>641</v>
      </c>
      <c r="J233" s="19" t="s">
        <v>642</v>
      </c>
      <c r="K233" s="19">
        <v>1</v>
      </c>
      <c r="L233" s="19" t="s">
        <v>183</v>
      </c>
      <c r="M233" s="19" t="s">
        <v>643</v>
      </c>
      <c r="N233" s="20" t="s">
        <v>272</v>
      </c>
    </row>
    <row r="234" spans="1:14" s="21" customFormat="1" ht="48">
      <c r="A234" s="19" t="s">
        <v>15</v>
      </c>
      <c r="B234" s="19" t="s">
        <v>37</v>
      </c>
      <c r="C234" s="19" t="s">
        <v>37</v>
      </c>
      <c r="D234" s="19"/>
      <c r="E234" s="19" t="s">
        <v>38</v>
      </c>
      <c r="F234" s="19" t="s">
        <v>47</v>
      </c>
      <c r="G234" s="19">
        <v>0.5</v>
      </c>
      <c r="H234" s="19"/>
      <c r="I234" s="19" t="s">
        <v>644</v>
      </c>
      <c r="J234" s="19" t="s">
        <v>642</v>
      </c>
      <c r="K234" s="19">
        <v>1</v>
      </c>
      <c r="L234" s="19" t="s">
        <v>645</v>
      </c>
      <c r="M234" s="19" t="s">
        <v>646</v>
      </c>
      <c r="N234" s="20" t="s">
        <v>134</v>
      </c>
    </row>
    <row r="235" spans="1:14" s="21" customFormat="1" ht="72">
      <c r="A235" s="19" t="s">
        <v>15</v>
      </c>
      <c r="B235" s="19" t="s">
        <v>55</v>
      </c>
      <c r="C235" s="19" t="s">
        <v>55</v>
      </c>
      <c r="D235" s="19"/>
      <c r="E235" s="19" t="s">
        <v>56</v>
      </c>
      <c r="F235" s="19" t="s">
        <v>56</v>
      </c>
      <c r="G235" s="19">
        <v>1</v>
      </c>
      <c r="H235" s="19"/>
      <c r="I235" s="19">
        <v>1909070206</v>
      </c>
      <c r="J235" s="19" t="s">
        <v>642</v>
      </c>
      <c r="K235" s="19">
        <v>1</v>
      </c>
      <c r="L235" s="19" t="s">
        <v>647</v>
      </c>
      <c r="M235" s="19" t="s">
        <v>648</v>
      </c>
      <c r="N235" s="20" t="s">
        <v>649</v>
      </c>
    </row>
    <row r="236" spans="1:14" s="21" customFormat="1" ht="60">
      <c r="A236" s="19" t="s">
        <v>15</v>
      </c>
      <c r="B236" s="19" t="s">
        <v>37</v>
      </c>
      <c r="C236" s="19" t="s">
        <v>37</v>
      </c>
      <c r="D236" s="19"/>
      <c r="E236" s="19" t="s">
        <v>281</v>
      </c>
      <c r="F236" s="19" t="s">
        <v>47</v>
      </c>
      <c r="G236" s="19">
        <v>0.3</v>
      </c>
      <c r="H236" s="19"/>
      <c r="I236" s="19" t="s">
        <v>644</v>
      </c>
      <c r="J236" s="19" t="s">
        <v>642</v>
      </c>
      <c r="K236" s="19">
        <v>1</v>
      </c>
      <c r="L236" s="19" t="s">
        <v>650</v>
      </c>
      <c r="M236" s="19" t="s">
        <v>651</v>
      </c>
      <c r="N236" s="20" t="s">
        <v>652</v>
      </c>
    </row>
    <row r="237" spans="1:14" s="21" customFormat="1" ht="36">
      <c r="A237" s="19" t="s">
        <v>15</v>
      </c>
      <c r="B237" s="19" t="s">
        <v>37</v>
      </c>
      <c r="C237" s="19" t="s">
        <v>37</v>
      </c>
      <c r="D237" s="19"/>
      <c r="E237" s="19" t="s">
        <v>38</v>
      </c>
      <c r="F237" s="19" t="s">
        <v>47</v>
      </c>
      <c r="G237" s="19">
        <v>0.5</v>
      </c>
      <c r="H237" s="19"/>
      <c r="I237" s="19" t="s">
        <v>644</v>
      </c>
      <c r="J237" s="19" t="s">
        <v>642</v>
      </c>
      <c r="K237" s="19">
        <v>1</v>
      </c>
      <c r="L237" s="19" t="s">
        <v>653</v>
      </c>
      <c r="M237" s="19" t="s">
        <v>654</v>
      </c>
      <c r="N237" s="20" t="s">
        <v>655</v>
      </c>
    </row>
    <row r="238" spans="1:14" s="21" customFormat="1" ht="24">
      <c r="A238" s="19" t="s">
        <v>15</v>
      </c>
      <c r="B238" s="19" t="s">
        <v>37</v>
      </c>
      <c r="C238" s="19" t="s">
        <v>37</v>
      </c>
      <c r="D238" s="19"/>
      <c r="E238" s="19" t="s">
        <v>38</v>
      </c>
      <c r="F238" s="19" t="s">
        <v>47</v>
      </c>
      <c r="G238" s="19">
        <v>0.5</v>
      </c>
      <c r="H238" s="19"/>
      <c r="I238" s="19" t="s">
        <v>644</v>
      </c>
      <c r="J238" s="19" t="s">
        <v>642</v>
      </c>
      <c r="K238" s="19">
        <v>1</v>
      </c>
      <c r="L238" s="19" t="s">
        <v>579</v>
      </c>
      <c r="M238" s="19" t="s">
        <v>656</v>
      </c>
      <c r="N238" s="20" t="s">
        <v>144</v>
      </c>
    </row>
    <row r="239" spans="1:14" s="21" customFormat="1" ht="24">
      <c r="A239" s="19" t="s">
        <v>15</v>
      </c>
      <c r="B239" s="19" t="s">
        <v>37</v>
      </c>
      <c r="C239" s="19" t="s">
        <v>37</v>
      </c>
      <c r="D239" s="19" t="s">
        <v>67</v>
      </c>
      <c r="E239" s="19" t="s">
        <v>182</v>
      </c>
      <c r="F239" s="19" t="s">
        <v>39</v>
      </c>
      <c r="G239" s="19">
        <v>1</v>
      </c>
      <c r="H239" s="19"/>
      <c r="I239" s="19">
        <v>1909070234</v>
      </c>
      <c r="J239" s="19" t="s">
        <v>657</v>
      </c>
      <c r="K239" s="19">
        <v>3</v>
      </c>
      <c r="L239" s="19" t="s">
        <v>145</v>
      </c>
      <c r="M239" s="19" t="s">
        <v>658</v>
      </c>
      <c r="N239" s="20" t="s">
        <v>185</v>
      </c>
    </row>
    <row r="240" spans="1:14" s="21" customFormat="1" ht="84">
      <c r="A240" s="19" t="s">
        <v>15</v>
      </c>
      <c r="B240" s="19" t="s">
        <v>340</v>
      </c>
      <c r="C240" s="19" t="s">
        <v>340</v>
      </c>
      <c r="D240" s="19"/>
      <c r="E240" s="19" t="s">
        <v>281</v>
      </c>
      <c r="F240" s="19" t="s">
        <v>341</v>
      </c>
      <c r="G240" s="19">
        <v>0.5</v>
      </c>
      <c r="H240" s="19"/>
      <c r="I240" s="19">
        <v>1909070230</v>
      </c>
      <c r="J240" s="19" t="s">
        <v>659</v>
      </c>
      <c r="K240" s="19">
        <v>2</v>
      </c>
      <c r="L240" s="19" t="s">
        <v>660</v>
      </c>
      <c r="M240" s="19" t="s">
        <v>661</v>
      </c>
      <c r="N240" s="20" t="s">
        <v>662</v>
      </c>
    </row>
    <row r="241" spans="1:14" s="21" customFormat="1" ht="36">
      <c r="A241" s="19" t="s">
        <v>15</v>
      </c>
      <c r="B241" s="19" t="s">
        <v>37</v>
      </c>
      <c r="C241" s="19" t="s">
        <v>37</v>
      </c>
      <c r="D241" s="19"/>
      <c r="E241" s="19" t="s">
        <v>38</v>
      </c>
      <c r="F241" s="19" t="s">
        <v>47</v>
      </c>
      <c r="G241" s="19">
        <v>0.5</v>
      </c>
      <c r="H241" s="19"/>
      <c r="I241" s="19">
        <v>1909070230</v>
      </c>
      <c r="J241" s="19" t="s">
        <v>659</v>
      </c>
      <c r="K241" s="19">
        <v>1</v>
      </c>
      <c r="L241" s="19" t="s">
        <v>371</v>
      </c>
      <c r="M241" s="19" t="s">
        <v>663</v>
      </c>
      <c r="N241" s="20" t="s">
        <v>134</v>
      </c>
    </row>
    <row r="242" spans="1:14" s="21" customFormat="1" ht="24">
      <c r="A242" s="19" t="s">
        <v>15</v>
      </c>
      <c r="B242" s="19" t="s">
        <v>37</v>
      </c>
      <c r="C242" s="19" t="s">
        <v>37</v>
      </c>
      <c r="D242" s="19"/>
      <c r="E242" s="19" t="s">
        <v>38</v>
      </c>
      <c r="F242" s="19" t="s">
        <v>47</v>
      </c>
      <c r="G242" s="19">
        <v>1</v>
      </c>
      <c r="H242" s="19"/>
      <c r="I242" s="19">
        <v>1909070230</v>
      </c>
      <c r="J242" s="19" t="s">
        <v>659</v>
      </c>
      <c r="K242" s="19">
        <v>1</v>
      </c>
      <c r="L242" s="19" t="s">
        <v>664</v>
      </c>
      <c r="M242" s="19" t="s">
        <v>665</v>
      </c>
      <c r="N242" s="20" t="s">
        <v>666</v>
      </c>
    </row>
    <row r="243" spans="1:14" s="21" customFormat="1" ht="24">
      <c r="A243" s="19" t="s">
        <v>15</v>
      </c>
      <c r="B243" s="19" t="s">
        <v>37</v>
      </c>
      <c r="C243" s="19" t="s">
        <v>37</v>
      </c>
      <c r="D243" s="19"/>
      <c r="E243" s="19" t="s">
        <v>38</v>
      </c>
      <c r="F243" s="19" t="s">
        <v>47</v>
      </c>
      <c r="G243" s="19">
        <v>0.5</v>
      </c>
      <c r="H243" s="19"/>
      <c r="I243" s="19">
        <v>1909070211</v>
      </c>
      <c r="J243" s="19" t="s">
        <v>667</v>
      </c>
      <c r="K243" s="19">
        <v>1</v>
      </c>
      <c r="L243" s="19" t="s">
        <v>579</v>
      </c>
      <c r="M243" s="19" t="s">
        <v>668</v>
      </c>
      <c r="N243" s="20" t="s">
        <v>144</v>
      </c>
    </row>
    <row r="244" spans="1:14" s="21" customFormat="1" ht="24">
      <c r="A244" s="19" t="s">
        <v>15</v>
      </c>
      <c r="B244" s="19" t="s">
        <v>37</v>
      </c>
      <c r="C244" s="19" t="s">
        <v>37</v>
      </c>
      <c r="D244" s="19"/>
      <c r="E244" s="19" t="s">
        <v>38</v>
      </c>
      <c r="F244" s="19" t="s">
        <v>47</v>
      </c>
      <c r="G244" s="19">
        <v>0.5</v>
      </c>
      <c r="H244" s="19"/>
      <c r="I244" s="19">
        <v>1903080318</v>
      </c>
      <c r="J244" s="19" t="s">
        <v>669</v>
      </c>
      <c r="K244" s="19">
        <v>1</v>
      </c>
      <c r="L244" s="19" t="s">
        <v>579</v>
      </c>
      <c r="M244" s="19" t="s">
        <v>668</v>
      </c>
      <c r="N244" s="20" t="s">
        <v>670</v>
      </c>
    </row>
    <row r="245" spans="1:14" s="21" customFormat="1" ht="36">
      <c r="A245" s="19" t="s">
        <v>15</v>
      </c>
      <c r="B245" s="19" t="s">
        <v>37</v>
      </c>
      <c r="C245" s="23" t="s">
        <v>37</v>
      </c>
      <c r="D245" s="23"/>
      <c r="E245" s="23" t="s">
        <v>38</v>
      </c>
      <c r="F245" s="23" t="s">
        <v>47</v>
      </c>
      <c r="G245" s="23">
        <v>0.5</v>
      </c>
      <c r="H245" s="23"/>
      <c r="I245" s="23">
        <v>1903080318</v>
      </c>
      <c r="J245" s="23" t="s">
        <v>669</v>
      </c>
      <c r="K245" s="23">
        <v>1</v>
      </c>
      <c r="L245" s="23" t="s">
        <v>311</v>
      </c>
      <c r="M245" s="23" t="s">
        <v>671</v>
      </c>
      <c r="N245" s="24" t="s">
        <v>670</v>
      </c>
    </row>
    <row r="246" spans="1:14" s="26" customFormat="1" ht="24">
      <c r="A246" s="15" t="s">
        <v>15</v>
      </c>
      <c r="B246" s="15" t="s">
        <v>37</v>
      </c>
      <c r="C246" s="9" t="s">
        <v>37</v>
      </c>
      <c r="D246" s="9"/>
      <c r="E246" s="15" t="s">
        <v>163</v>
      </c>
      <c r="F246" s="15" t="s">
        <v>138</v>
      </c>
      <c r="G246" s="9">
        <v>2</v>
      </c>
      <c r="H246" s="9"/>
      <c r="I246" s="9">
        <v>1909070310</v>
      </c>
      <c r="J246" s="15" t="s">
        <v>672</v>
      </c>
      <c r="K246" s="9">
        <v>1</v>
      </c>
      <c r="L246" s="15" t="s">
        <v>673</v>
      </c>
      <c r="M246" s="15" t="s">
        <v>674</v>
      </c>
      <c r="N246" s="25" t="s">
        <v>675</v>
      </c>
    </row>
    <row r="247" spans="1:14" s="26" customFormat="1" ht="36">
      <c r="A247" s="15" t="s">
        <v>15</v>
      </c>
      <c r="B247" s="9" t="s">
        <v>37</v>
      </c>
      <c r="C247" s="9" t="s">
        <v>37</v>
      </c>
      <c r="D247" s="9"/>
      <c r="E247" s="15" t="s">
        <v>163</v>
      </c>
      <c r="F247" s="15" t="s">
        <v>138</v>
      </c>
      <c r="G247" s="9">
        <v>2</v>
      </c>
      <c r="H247" s="9"/>
      <c r="I247" s="9">
        <v>1909070310</v>
      </c>
      <c r="J247" s="15" t="s">
        <v>672</v>
      </c>
      <c r="K247" s="9">
        <v>1</v>
      </c>
      <c r="L247" s="15" t="s">
        <v>676</v>
      </c>
      <c r="M247" s="15" t="s">
        <v>677</v>
      </c>
      <c r="N247" s="25" t="s">
        <v>678</v>
      </c>
    </row>
    <row r="248" spans="1:14" s="26" customFormat="1" ht="24">
      <c r="A248" s="15" t="s">
        <v>15</v>
      </c>
      <c r="B248" s="9" t="s">
        <v>37</v>
      </c>
      <c r="C248" s="9" t="s">
        <v>37</v>
      </c>
      <c r="D248" s="9"/>
      <c r="E248" s="15" t="s">
        <v>38</v>
      </c>
      <c r="F248" s="15" t="s">
        <v>47</v>
      </c>
      <c r="G248" s="9">
        <v>1</v>
      </c>
      <c r="H248" s="9"/>
      <c r="I248" s="9">
        <v>1909070310</v>
      </c>
      <c r="J248" s="15" t="s">
        <v>672</v>
      </c>
      <c r="K248" s="9">
        <v>1</v>
      </c>
      <c r="L248" s="15" t="s">
        <v>679</v>
      </c>
      <c r="M248" s="15" t="s">
        <v>680</v>
      </c>
      <c r="N248" s="25" t="s">
        <v>681</v>
      </c>
    </row>
    <row r="249" spans="1:14" s="26" customFormat="1" ht="24">
      <c r="A249" s="15" t="s">
        <v>15</v>
      </c>
      <c r="B249" s="9" t="s">
        <v>37</v>
      </c>
      <c r="C249" s="9" t="s">
        <v>37</v>
      </c>
      <c r="D249" s="9"/>
      <c r="E249" s="15" t="s">
        <v>38</v>
      </c>
      <c r="F249" s="15" t="s">
        <v>47</v>
      </c>
      <c r="G249" s="9">
        <v>1</v>
      </c>
      <c r="H249" s="9"/>
      <c r="I249" s="9">
        <v>1909070305</v>
      </c>
      <c r="J249" s="15" t="s">
        <v>682</v>
      </c>
      <c r="K249" s="9">
        <v>1</v>
      </c>
      <c r="L249" s="15" t="s">
        <v>149</v>
      </c>
      <c r="M249" s="15" t="s">
        <v>683</v>
      </c>
      <c r="N249" s="25" t="s">
        <v>272</v>
      </c>
    </row>
    <row r="250" spans="1:14" s="26" customFormat="1">
      <c r="A250" s="15" t="s">
        <v>15</v>
      </c>
      <c r="B250" s="9" t="s">
        <v>37</v>
      </c>
      <c r="C250" s="9" t="s">
        <v>37</v>
      </c>
      <c r="D250" s="9"/>
      <c r="E250" s="15" t="s">
        <v>182</v>
      </c>
      <c r="F250" s="15" t="s">
        <v>47</v>
      </c>
      <c r="G250" s="9">
        <v>0.5</v>
      </c>
      <c r="H250" s="9"/>
      <c r="I250" s="9">
        <v>1909070305</v>
      </c>
      <c r="J250" s="15" t="s">
        <v>684</v>
      </c>
      <c r="K250" s="9">
        <v>1</v>
      </c>
      <c r="L250" s="15" t="s">
        <v>389</v>
      </c>
      <c r="M250" s="15" t="s">
        <v>685</v>
      </c>
      <c r="N250" s="25" t="s">
        <v>144</v>
      </c>
    </row>
    <row r="251" spans="1:14" s="26" customFormat="1" ht="48">
      <c r="A251" s="15" t="s">
        <v>15</v>
      </c>
      <c r="B251" s="9" t="s">
        <v>37</v>
      </c>
      <c r="C251" s="9" t="s">
        <v>37</v>
      </c>
      <c r="D251" s="9"/>
      <c r="E251" s="15" t="s">
        <v>281</v>
      </c>
      <c r="F251" s="15" t="s">
        <v>138</v>
      </c>
      <c r="G251" s="9">
        <v>1</v>
      </c>
      <c r="H251" s="9"/>
      <c r="I251" s="9">
        <v>1909070305</v>
      </c>
      <c r="J251" s="15" t="s">
        <v>682</v>
      </c>
      <c r="K251" s="9">
        <v>6</v>
      </c>
      <c r="L251" s="15" t="s">
        <v>299</v>
      </c>
      <c r="M251" s="15" t="s">
        <v>686</v>
      </c>
      <c r="N251" s="25" t="s">
        <v>284</v>
      </c>
    </row>
    <row r="252" spans="1:14" s="26" customFormat="1" ht="36">
      <c r="A252" s="15" t="s">
        <v>15</v>
      </c>
      <c r="B252" s="9" t="s">
        <v>37</v>
      </c>
      <c r="C252" s="9" t="s">
        <v>37</v>
      </c>
      <c r="D252" s="9"/>
      <c r="E252" s="15" t="s">
        <v>38</v>
      </c>
      <c r="F252" s="15" t="s">
        <v>47</v>
      </c>
      <c r="G252" s="9">
        <v>0.5</v>
      </c>
      <c r="H252" s="9"/>
      <c r="I252" s="9">
        <v>1909070305</v>
      </c>
      <c r="J252" s="15" t="s">
        <v>682</v>
      </c>
      <c r="K252" s="9">
        <v>1</v>
      </c>
      <c r="L252" s="15" t="s">
        <v>687</v>
      </c>
      <c r="M252" s="15" t="s">
        <v>688</v>
      </c>
      <c r="N252" s="25" t="s">
        <v>517</v>
      </c>
    </row>
    <row r="253" spans="1:14" s="26" customFormat="1" ht="24">
      <c r="A253" s="15" t="s">
        <v>15</v>
      </c>
      <c r="B253" s="9" t="s">
        <v>37</v>
      </c>
      <c r="C253" s="9" t="s">
        <v>37</v>
      </c>
      <c r="D253" s="9"/>
      <c r="E253" s="15" t="s">
        <v>38</v>
      </c>
      <c r="F253" s="15" t="s">
        <v>47</v>
      </c>
      <c r="G253" s="9">
        <v>0.5</v>
      </c>
      <c r="H253" s="9"/>
      <c r="I253" s="9">
        <v>1909070307</v>
      </c>
      <c r="J253" s="15" t="s">
        <v>689</v>
      </c>
      <c r="K253" s="9">
        <v>1</v>
      </c>
      <c r="L253" s="15" t="s">
        <v>149</v>
      </c>
      <c r="M253" s="15" t="s">
        <v>690</v>
      </c>
      <c r="N253" s="25" t="s">
        <v>272</v>
      </c>
    </row>
    <row r="254" spans="1:14" s="26" customFormat="1">
      <c r="A254" s="15" t="s">
        <v>15</v>
      </c>
      <c r="B254" s="9" t="s">
        <v>37</v>
      </c>
      <c r="C254" s="9" t="s">
        <v>37</v>
      </c>
      <c r="D254" s="9"/>
      <c r="E254" s="15" t="s">
        <v>38</v>
      </c>
      <c r="F254" s="15" t="s">
        <v>47</v>
      </c>
      <c r="G254" s="9">
        <v>0.5</v>
      </c>
      <c r="H254" s="9"/>
      <c r="I254" s="9">
        <v>1909070307</v>
      </c>
      <c r="J254" s="15" t="s">
        <v>689</v>
      </c>
      <c r="K254" s="9">
        <v>1</v>
      </c>
      <c r="L254" s="15" t="s">
        <v>389</v>
      </c>
      <c r="M254" s="15" t="s">
        <v>691</v>
      </c>
      <c r="N254" s="25" t="s">
        <v>144</v>
      </c>
    </row>
    <row r="255" spans="1:14" s="26" customFormat="1" ht="48">
      <c r="A255" s="15" t="s">
        <v>15</v>
      </c>
      <c r="B255" s="9" t="s">
        <v>37</v>
      </c>
      <c r="C255" s="9" t="s">
        <v>37</v>
      </c>
      <c r="D255" s="9"/>
      <c r="E255" s="15" t="s">
        <v>281</v>
      </c>
      <c r="F255" s="15" t="s">
        <v>138</v>
      </c>
      <c r="G255" s="9">
        <v>1</v>
      </c>
      <c r="H255" s="9"/>
      <c r="I255" s="9">
        <v>1909070307</v>
      </c>
      <c r="J255" s="15" t="s">
        <v>689</v>
      </c>
      <c r="K255" s="9">
        <v>6</v>
      </c>
      <c r="L255" s="15" t="s">
        <v>299</v>
      </c>
      <c r="M255" s="15" t="s">
        <v>686</v>
      </c>
      <c r="N255" s="25" t="s">
        <v>284</v>
      </c>
    </row>
    <row r="256" spans="1:14" s="26" customFormat="1" ht="24">
      <c r="A256" s="15" t="s">
        <v>15</v>
      </c>
      <c r="B256" s="9" t="s">
        <v>37</v>
      </c>
      <c r="C256" s="15" t="s">
        <v>37</v>
      </c>
      <c r="D256" s="9"/>
      <c r="E256" s="15" t="s">
        <v>38</v>
      </c>
      <c r="F256" s="15" t="s">
        <v>47</v>
      </c>
      <c r="G256" s="9">
        <v>1</v>
      </c>
      <c r="H256" s="9"/>
      <c r="I256" s="9">
        <v>1909070525</v>
      </c>
      <c r="J256" s="15" t="s">
        <v>692</v>
      </c>
      <c r="K256" s="9">
        <v>1</v>
      </c>
      <c r="L256" s="15" t="s">
        <v>149</v>
      </c>
      <c r="M256" s="15" t="s">
        <v>693</v>
      </c>
      <c r="N256" s="25" t="s">
        <v>678</v>
      </c>
    </row>
    <row r="257" spans="1:14" s="26" customFormat="1" ht="36">
      <c r="A257" s="15" t="s">
        <v>15</v>
      </c>
      <c r="B257" s="9" t="s">
        <v>37</v>
      </c>
      <c r="C257" s="9" t="s">
        <v>37</v>
      </c>
      <c r="D257" s="9"/>
      <c r="E257" s="9" t="s">
        <v>163</v>
      </c>
      <c r="F257" s="9" t="s">
        <v>39</v>
      </c>
      <c r="G257" s="9">
        <v>1.5</v>
      </c>
      <c r="H257" s="9"/>
      <c r="I257" s="9">
        <v>1907040121</v>
      </c>
      <c r="J257" s="9" t="s">
        <v>694</v>
      </c>
      <c r="K257" s="9">
        <v>1</v>
      </c>
      <c r="L257" s="9" t="s">
        <v>695</v>
      </c>
      <c r="M257" s="9" t="s">
        <v>696</v>
      </c>
      <c r="N257" s="10" t="s">
        <v>697</v>
      </c>
    </row>
    <row r="258" spans="1:14" s="26" customFormat="1" ht="36">
      <c r="A258" s="15" t="s">
        <v>15</v>
      </c>
      <c r="B258" s="9" t="s">
        <v>37</v>
      </c>
      <c r="C258" s="9" t="s">
        <v>37</v>
      </c>
      <c r="D258" s="9"/>
      <c r="E258" s="9" t="s">
        <v>163</v>
      </c>
      <c r="F258" s="9" t="s">
        <v>193</v>
      </c>
      <c r="G258" s="9">
        <v>3</v>
      </c>
      <c r="H258" s="9"/>
      <c r="I258" s="9">
        <v>1907040121</v>
      </c>
      <c r="J258" s="9" t="s">
        <v>694</v>
      </c>
      <c r="K258" s="9">
        <v>1</v>
      </c>
      <c r="L258" s="9" t="s">
        <v>698</v>
      </c>
      <c r="M258" s="9" t="s">
        <v>699</v>
      </c>
      <c r="N258" s="10" t="s">
        <v>678</v>
      </c>
    </row>
    <row r="259" spans="1:14" s="26" customFormat="1" ht="24">
      <c r="A259" s="9" t="s">
        <v>15</v>
      </c>
      <c r="B259" s="9" t="s">
        <v>37</v>
      </c>
      <c r="C259" s="9" t="s">
        <v>37</v>
      </c>
      <c r="D259" s="9"/>
      <c r="E259" s="9" t="s">
        <v>38</v>
      </c>
      <c r="F259" s="9" t="s">
        <v>138</v>
      </c>
      <c r="G259" s="9">
        <v>1.5</v>
      </c>
      <c r="H259" s="9"/>
      <c r="I259" s="9">
        <v>1907040121</v>
      </c>
      <c r="J259" s="9" t="s">
        <v>694</v>
      </c>
      <c r="K259" s="9">
        <v>1</v>
      </c>
      <c r="L259" s="9" t="s">
        <v>700</v>
      </c>
      <c r="M259" s="9" t="s">
        <v>240</v>
      </c>
      <c r="N259" s="10" t="s">
        <v>241</v>
      </c>
    </row>
    <row r="260" spans="1:14" s="26" customFormat="1" ht="24">
      <c r="A260" s="9" t="s">
        <v>15</v>
      </c>
      <c r="B260" s="9" t="s">
        <v>37</v>
      </c>
      <c r="C260" s="9" t="s">
        <v>37</v>
      </c>
      <c r="D260" s="9"/>
      <c r="E260" s="9" t="s">
        <v>38</v>
      </c>
      <c r="F260" s="9" t="s">
        <v>47</v>
      </c>
      <c r="G260" s="9">
        <v>0.5</v>
      </c>
      <c r="H260" s="9"/>
      <c r="I260" s="9">
        <v>1907040121</v>
      </c>
      <c r="J260" s="9" t="s">
        <v>694</v>
      </c>
      <c r="K260" s="9">
        <v>1</v>
      </c>
      <c r="L260" s="9" t="s">
        <v>701</v>
      </c>
      <c r="M260" s="9" t="s">
        <v>702</v>
      </c>
      <c r="N260" s="10" t="s">
        <v>703</v>
      </c>
    </row>
    <row r="261" spans="1:14" s="26" customFormat="1" ht="24">
      <c r="A261" s="15" t="s">
        <v>15</v>
      </c>
      <c r="B261" s="15" t="s">
        <v>37</v>
      </c>
      <c r="C261" s="15" t="s">
        <v>37</v>
      </c>
      <c r="D261" s="9"/>
      <c r="E261" s="15" t="s">
        <v>182</v>
      </c>
      <c r="F261" s="15" t="s">
        <v>138</v>
      </c>
      <c r="G261" s="9">
        <v>1.5</v>
      </c>
      <c r="H261" s="9"/>
      <c r="I261" s="9">
        <v>1909070339</v>
      </c>
      <c r="J261" s="15" t="s">
        <v>704</v>
      </c>
      <c r="K261" s="15">
        <v>1</v>
      </c>
      <c r="L261" s="15" t="s">
        <v>519</v>
      </c>
      <c r="M261" s="15" t="s">
        <v>705</v>
      </c>
      <c r="N261" s="25" t="s">
        <v>272</v>
      </c>
    </row>
    <row r="262" spans="1:14" s="26" customFormat="1" ht="24">
      <c r="A262" s="15" t="s">
        <v>15</v>
      </c>
      <c r="B262" s="15" t="s">
        <v>37</v>
      </c>
      <c r="C262" s="15" t="s">
        <v>37</v>
      </c>
      <c r="D262" s="9"/>
      <c r="E262" s="15" t="s">
        <v>38</v>
      </c>
      <c r="F262" s="15" t="s">
        <v>47</v>
      </c>
      <c r="G262" s="9">
        <v>0.5</v>
      </c>
      <c r="H262" s="9"/>
      <c r="I262" s="9">
        <v>1909070339</v>
      </c>
      <c r="J262" s="15" t="s">
        <v>704</v>
      </c>
      <c r="K262" s="15">
        <v>1</v>
      </c>
      <c r="L262" s="15" t="s">
        <v>706</v>
      </c>
      <c r="M262" s="15" t="s">
        <v>691</v>
      </c>
      <c r="N262" s="25" t="s">
        <v>144</v>
      </c>
    </row>
    <row r="263" spans="1:14" s="26" customFormat="1" ht="36">
      <c r="A263" s="15" t="s">
        <v>15</v>
      </c>
      <c r="B263" s="15" t="s">
        <v>37</v>
      </c>
      <c r="C263" s="15" t="s">
        <v>37</v>
      </c>
      <c r="D263" s="9"/>
      <c r="E263" s="15" t="s">
        <v>163</v>
      </c>
      <c r="F263" s="15" t="s">
        <v>193</v>
      </c>
      <c r="G263" s="9">
        <v>3</v>
      </c>
      <c r="H263" s="9"/>
      <c r="I263" s="9">
        <v>1909070339</v>
      </c>
      <c r="J263" s="15" t="s">
        <v>704</v>
      </c>
      <c r="K263" s="15">
        <v>1</v>
      </c>
      <c r="L263" s="15" t="s">
        <v>695</v>
      </c>
      <c r="M263" s="15" t="s">
        <v>707</v>
      </c>
      <c r="N263" s="25" t="s">
        <v>171</v>
      </c>
    </row>
    <row r="264" spans="1:14" s="26" customFormat="1" ht="48">
      <c r="A264" s="15" t="s">
        <v>15</v>
      </c>
      <c r="B264" s="15" t="s">
        <v>340</v>
      </c>
      <c r="C264" s="15" t="s">
        <v>340</v>
      </c>
      <c r="D264" s="9"/>
      <c r="E264" s="15" t="s">
        <v>281</v>
      </c>
      <c r="F264" s="15" t="s">
        <v>341</v>
      </c>
      <c r="G264" s="9">
        <v>1</v>
      </c>
      <c r="H264" s="9"/>
      <c r="I264" s="9">
        <v>1909070522</v>
      </c>
      <c r="J264" s="15" t="s">
        <v>708</v>
      </c>
      <c r="K264" s="9">
        <v>1</v>
      </c>
      <c r="L264" s="15" t="s">
        <v>709</v>
      </c>
      <c r="M264" s="15" t="s">
        <v>710</v>
      </c>
      <c r="N264" s="25" t="s">
        <v>662</v>
      </c>
    </row>
    <row r="265" spans="1:14" s="26" customFormat="1" ht="24">
      <c r="A265" s="15" t="s">
        <v>15</v>
      </c>
      <c r="B265" s="9" t="s">
        <v>37</v>
      </c>
      <c r="C265" s="9" t="s">
        <v>37</v>
      </c>
      <c r="D265" s="9"/>
      <c r="E265" s="15" t="s">
        <v>38</v>
      </c>
      <c r="F265" s="15" t="s">
        <v>47</v>
      </c>
      <c r="G265" s="9">
        <v>1</v>
      </c>
      <c r="H265" s="9"/>
      <c r="I265" s="9">
        <v>1909070527</v>
      </c>
      <c r="J265" s="15" t="s">
        <v>711</v>
      </c>
      <c r="K265" s="9">
        <v>1</v>
      </c>
      <c r="L265" s="15" t="s">
        <v>149</v>
      </c>
      <c r="M265" s="15" t="s">
        <v>712</v>
      </c>
      <c r="N265" s="25" t="s">
        <v>272</v>
      </c>
    </row>
    <row r="266" spans="1:14" s="26" customFormat="1">
      <c r="A266" s="15" t="s">
        <v>15</v>
      </c>
      <c r="B266" s="9" t="s">
        <v>37</v>
      </c>
      <c r="C266" s="9" t="s">
        <v>37</v>
      </c>
      <c r="D266" s="9"/>
      <c r="E266" s="15" t="s">
        <v>38</v>
      </c>
      <c r="F266" s="15" t="s">
        <v>47</v>
      </c>
      <c r="G266" s="9">
        <v>0.5</v>
      </c>
      <c r="H266" s="9"/>
      <c r="I266" s="9">
        <v>1909070527</v>
      </c>
      <c r="J266" s="15" t="s">
        <v>711</v>
      </c>
      <c r="K266" s="9">
        <v>1</v>
      </c>
      <c r="L266" s="15" t="s">
        <v>389</v>
      </c>
      <c r="M266" s="15" t="s">
        <v>713</v>
      </c>
      <c r="N266" s="25" t="s">
        <v>256</v>
      </c>
    </row>
    <row r="267" spans="1:14" s="26" customFormat="1" ht="36">
      <c r="A267" s="15" t="s">
        <v>15</v>
      </c>
      <c r="B267" s="9" t="s">
        <v>37</v>
      </c>
      <c r="C267" s="9" t="s">
        <v>37</v>
      </c>
      <c r="D267" s="9"/>
      <c r="E267" s="15" t="s">
        <v>38</v>
      </c>
      <c r="F267" s="15" t="s">
        <v>47</v>
      </c>
      <c r="G267" s="9">
        <v>0.5</v>
      </c>
      <c r="H267" s="9"/>
      <c r="I267" s="9">
        <v>1909070527</v>
      </c>
      <c r="J267" s="15" t="s">
        <v>711</v>
      </c>
      <c r="K267" s="9">
        <v>1</v>
      </c>
      <c r="L267" s="15" t="s">
        <v>687</v>
      </c>
      <c r="M267" s="15" t="s">
        <v>714</v>
      </c>
      <c r="N267" s="25" t="s">
        <v>272</v>
      </c>
    </row>
    <row r="268" spans="1:14" s="26" customFormat="1" ht="24">
      <c r="A268" s="9" t="s">
        <v>15</v>
      </c>
      <c r="B268" s="9" t="s">
        <v>37</v>
      </c>
      <c r="C268" s="9" t="s">
        <v>37</v>
      </c>
      <c r="D268" s="9"/>
      <c r="E268" s="9" t="s">
        <v>182</v>
      </c>
      <c r="F268" s="9" t="s">
        <v>39</v>
      </c>
      <c r="G268" s="9">
        <v>1</v>
      </c>
      <c r="H268" s="9"/>
      <c r="I268" s="9">
        <v>1909070330</v>
      </c>
      <c r="J268" s="9" t="s">
        <v>715</v>
      </c>
      <c r="K268" s="9">
        <v>1</v>
      </c>
      <c r="L268" s="9" t="s">
        <v>716</v>
      </c>
      <c r="M268" s="9" t="s">
        <v>717</v>
      </c>
      <c r="N268" s="10" t="s">
        <v>238</v>
      </c>
    </row>
    <row r="269" spans="1:14" s="26" customFormat="1" ht="36">
      <c r="A269" s="15" t="s">
        <v>15</v>
      </c>
      <c r="B269" s="15" t="s">
        <v>37</v>
      </c>
      <c r="C269" s="15" t="s">
        <v>37</v>
      </c>
      <c r="D269" s="9"/>
      <c r="E269" s="15" t="s">
        <v>38</v>
      </c>
      <c r="F269" s="15" t="s">
        <v>47</v>
      </c>
      <c r="G269" s="9">
        <v>0.5</v>
      </c>
      <c r="H269" s="9"/>
      <c r="I269" s="9">
        <v>1909070527</v>
      </c>
      <c r="J269" s="15" t="s">
        <v>711</v>
      </c>
      <c r="K269" s="9">
        <v>1</v>
      </c>
      <c r="L269" s="15" t="s">
        <v>687</v>
      </c>
      <c r="M269" s="15" t="s">
        <v>718</v>
      </c>
      <c r="N269" s="25" t="s">
        <v>517</v>
      </c>
    </row>
    <row r="270" spans="1:14" s="26" customFormat="1">
      <c r="A270" s="15" t="s">
        <v>15</v>
      </c>
      <c r="B270" s="9" t="s">
        <v>37</v>
      </c>
      <c r="C270" s="9" t="s">
        <v>37</v>
      </c>
      <c r="D270" s="9"/>
      <c r="E270" s="15" t="s">
        <v>38</v>
      </c>
      <c r="F270" s="15" t="s">
        <v>47</v>
      </c>
      <c r="G270" s="9">
        <v>1</v>
      </c>
      <c r="H270" s="9"/>
      <c r="I270" s="9">
        <v>1909070529</v>
      </c>
      <c r="J270" s="15" t="s">
        <v>719</v>
      </c>
      <c r="K270" s="9">
        <v>1</v>
      </c>
      <c r="L270" s="15" t="s">
        <v>149</v>
      </c>
      <c r="M270" s="15" t="s">
        <v>720</v>
      </c>
      <c r="N270" s="25" t="s">
        <v>272</v>
      </c>
    </row>
    <row r="271" spans="1:14" s="26" customFormat="1">
      <c r="A271" s="15" t="s">
        <v>15</v>
      </c>
      <c r="B271" s="9" t="s">
        <v>37</v>
      </c>
      <c r="C271" s="9" t="s">
        <v>37</v>
      </c>
      <c r="D271" s="9"/>
      <c r="E271" s="15" t="s">
        <v>38</v>
      </c>
      <c r="F271" s="15" t="s">
        <v>47</v>
      </c>
      <c r="G271" s="9">
        <v>0.5</v>
      </c>
      <c r="H271" s="9"/>
      <c r="I271" s="9">
        <v>1909070529</v>
      </c>
      <c r="J271" s="15" t="s">
        <v>719</v>
      </c>
      <c r="K271" s="9">
        <v>1</v>
      </c>
      <c r="L271" s="15" t="s">
        <v>389</v>
      </c>
      <c r="M271" s="15" t="s">
        <v>721</v>
      </c>
      <c r="N271" s="25" t="s">
        <v>144</v>
      </c>
    </row>
    <row r="272" spans="1:14" s="26" customFormat="1" ht="36">
      <c r="A272" s="15" t="s">
        <v>15</v>
      </c>
      <c r="B272" s="15" t="s">
        <v>37</v>
      </c>
      <c r="C272" s="15" t="s">
        <v>37</v>
      </c>
      <c r="D272" s="9"/>
      <c r="E272" s="15" t="s">
        <v>38</v>
      </c>
      <c r="F272" s="15" t="s">
        <v>47</v>
      </c>
      <c r="G272" s="9">
        <v>0.5</v>
      </c>
      <c r="H272" s="9"/>
      <c r="I272" s="9">
        <v>1909070529</v>
      </c>
      <c r="J272" s="15" t="s">
        <v>719</v>
      </c>
      <c r="K272" s="9">
        <v>1</v>
      </c>
      <c r="L272" s="15" t="s">
        <v>687</v>
      </c>
      <c r="M272" s="15" t="s">
        <v>722</v>
      </c>
      <c r="N272" s="25" t="s">
        <v>75</v>
      </c>
    </row>
    <row r="273" spans="1:14" s="26" customFormat="1" ht="72">
      <c r="A273" s="15" t="s">
        <v>15</v>
      </c>
      <c r="B273" s="15" t="s">
        <v>16</v>
      </c>
      <c r="C273" s="15" t="s">
        <v>16</v>
      </c>
      <c r="D273" s="9"/>
      <c r="E273" s="15" t="s">
        <v>23</v>
      </c>
      <c r="F273" s="15" t="s">
        <v>18</v>
      </c>
      <c r="G273" s="9">
        <v>3</v>
      </c>
      <c r="H273" s="9"/>
      <c r="I273" s="9">
        <v>1920100122</v>
      </c>
      <c r="J273" s="15" t="s">
        <v>723</v>
      </c>
      <c r="K273" s="9">
        <v>1</v>
      </c>
      <c r="L273" s="15" t="s">
        <v>724</v>
      </c>
      <c r="M273" s="15" t="s">
        <v>725</v>
      </c>
      <c r="N273" s="25" t="s">
        <v>66</v>
      </c>
    </row>
    <row r="274" spans="1:14" s="26" customFormat="1" ht="72">
      <c r="A274" s="15" t="s">
        <v>15</v>
      </c>
      <c r="B274" s="15" t="s">
        <v>37</v>
      </c>
      <c r="C274" s="15" t="s">
        <v>37</v>
      </c>
      <c r="D274" s="9"/>
      <c r="E274" s="15" t="s">
        <v>38</v>
      </c>
      <c r="F274" s="15" t="s">
        <v>39</v>
      </c>
      <c r="G274" s="9">
        <v>1</v>
      </c>
      <c r="H274" s="9"/>
      <c r="I274" s="9">
        <v>1920100122</v>
      </c>
      <c r="J274" s="15" t="s">
        <v>723</v>
      </c>
      <c r="K274" s="9">
        <v>5</v>
      </c>
      <c r="L274" s="15" t="s">
        <v>726</v>
      </c>
      <c r="M274" s="15" t="s">
        <v>727</v>
      </c>
      <c r="N274" s="25" t="s">
        <v>171</v>
      </c>
    </row>
    <row r="275" spans="1:14" s="26" customFormat="1" ht="48">
      <c r="A275" s="15" t="s">
        <v>15</v>
      </c>
      <c r="B275" s="15" t="s">
        <v>37</v>
      </c>
      <c r="C275" s="15" t="s">
        <v>37</v>
      </c>
      <c r="D275" s="9"/>
      <c r="E275" s="15" t="s">
        <v>38</v>
      </c>
      <c r="F275" s="15" t="s">
        <v>39</v>
      </c>
      <c r="G275" s="9">
        <v>1</v>
      </c>
      <c r="H275" s="9"/>
      <c r="I275" s="9">
        <v>1920100122</v>
      </c>
      <c r="J275" s="15" t="s">
        <v>723</v>
      </c>
      <c r="K275" s="9">
        <v>4</v>
      </c>
      <c r="L275" s="15" t="s">
        <v>728</v>
      </c>
      <c r="M275" s="15" t="s">
        <v>729</v>
      </c>
      <c r="N275" s="25" t="s">
        <v>351</v>
      </c>
    </row>
    <row r="276" spans="1:14" s="26" customFormat="1" ht="48">
      <c r="A276" s="15" t="s">
        <v>15</v>
      </c>
      <c r="B276" s="15" t="s">
        <v>37</v>
      </c>
      <c r="C276" s="15" t="s">
        <v>37</v>
      </c>
      <c r="D276" s="9"/>
      <c r="E276" s="15" t="s">
        <v>38</v>
      </c>
      <c r="F276" s="15" t="s">
        <v>39</v>
      </c>
      <c r="G276" s="9">
        <v>1</v>
      </c>
      <c r="H276" s="9"/>
      <c r="I276" s="9">
        <v>1920100122</v>
      </c>
      <c r="J276" s="15" t="s">
        <v>723</v>
      </c>
      <c r="K276" s="9">
        <v>4</v>
      </c>
      <c r="L276" s="15" t="s">
        <v>730</v>
      </c>
      <c r="M276" s="15" t="s">
        <v>731</v>
      </c>
      <c r="N276" s="25" t="s">
        <v>241</v>
      </c>
    </row>
    <row r="277" spans="1:14" s="26" customFormat="1" ht="36">
      <c r="A277" s="15" t="s">
        <v>15</v>
      </c>
      <c r="B277" s="15" t="s">
        <v>37</v>
      </c>
      <c r="C277" s="15" t="s">
        <v>37</v>
      </c>
      <c r="D277" s="9"/>
      <c r="E277" s="15" t="s">
        <v>38</v>
      </c>
      <c r="F277" s="15" t="s">
        <v>47</v>
      </c>
      <c r="G277" s="9">
        <v>0.5</v>
      </c>
      <c r="H277" s="9"/>
      <c r="I277" s="9">
        <v>1920100122</v>
      </c>
      <c r="J277" s="15" t="s">
        <v>723</v>
      </c>
      <c r="K277" s="9">
        <v>1</v>
      </c>
      <c r="L277" s="15" t="s">
        <v>687</v>
      </c>
      <c r="M277" s="15" t="s">
        <v>732</v>
      </c>
      <c r="N277" s="25" t="s">
        <v>517</v>
      </c>
    </row>
    <row r="278" spans="1:14" s="26" customFormat="1" ht="24">
      <c r="A278" s="15" t="s">
        <v>15</v>
      </c>
      <c r="B278" s="15" t="s">
        <v>37</v>
      </c>
      <c r="C278" s="15" t="s">
        <v>37</v>
      </c>
      <c r="D278" s="9"/>
      <c r="E278" s="15" t="s">
        <v>38</v>
      </c>
      <c r="F278" s="15" t="s">
        <v>47</v>
      </c>
      <c r="G278" s="9">
        <v>0.5</v>
      </c>
      <c r="H278" s="9"/>
      <c r="I278" s="9">
        <v>1920100122</v>
      </c>
      <c r="J278" s="15" t="s">
        <v>723</v>
      </c>
      <c r="K278" s="9">
        <v>1</v>
      </c>
      <c r="L278" s="15" t="s">
        <v>236</v>
      </c>
      <c r="M278" s="15" t="s">
        <v>733</v>
      </c>
      <c r="N278" s="25" t="s">
        <v>171</v>
      </c>
    </row>
    <row r="279" spans="1:14" s="26" customFormat="1" ht="24">
      <c r="A279" s="15" t="s">
        <v>15</v>
      </c>
      <c r="B279" s="15" t="s">
        <v>37</v>
      </c>
      <c r="C279" s="15" t="s">
        <v>37</v>
      </c>
      <c r="D279" s="9"/>
      <c r="E279" s="15" t="s">
        <v>38</v>
      </c>
      <c r="F279" s="15" t="s">
        <v>47</v>
      </c>
      <c r="G279" s="9">
        <v>0.5</v>
      </c>
      <c r="H279" s="9"/>
      <c r="I279" s="9">
        <v>1920100122</v>
      </c>
      <c r="J279" s="15" t="s">
        <v>723</v>
      </c>
      <c r="K279" s="9">
        <v>1</v>
      </c>
      <c r="L279" s="15" t="s">
        <v>734</v>
      </c>
      <c r="M279" s="15" t="s">
        <v>735</v>
      </c>
      <c r="N279" s="25" t="s">
        <v>473</v>
      </c>
    </row>
    <row r="280" spans="1:14" s="26" customFormat="1" ht="36">
      <c r="A280" s="15" t="s">
        <v>15</v>
      </c>
      <c r="B280" s="9" t="s">
        <v>37</v>
      </c>
      <c r="C280" s="9" t="s">
        <v>37</v>
      </c>
      <c r="D280" s="9"/>
      <c r="E280" s="15" t="s">
        <v>38</v>
      </c>
      <c r="F280" s="15" t="s">
        <v>138</v>
      </c>
      <c r="G280" s="9">
        <v>1.5</v>
      </c>
      <c r="H280" s="9"/>
      <c r="I280" s="9">
        <v>1904080430</v>
      </c>
      <c r="J280" s="15" t="s">
        <v>736</v>
      </c>
      <c r="K280" s="9">
        <v>1</v>
      </c>
      <c r="L280" s="15" t="s">
        <v>485</v>
      </c>
      <c r="M280" s="15" t="s">
        <v>737</v>
      </c>
      <c r="N280" s="25" t="s">
        <v>738</v>
      </c>
    </row>
    <row r="281" spans="1:14" s="26" customFormat="1" ht="24">
      <c r="A281" s="15" t="s">
        <v>15</v>
      </c>
      <c r="B281" s="15" t="s">
        <v>37</v>
      </c>
      <c r="C281" s="15" t="s">
        <v>37</v>
      </c>
      <c r="D281" s="9"/>
      <c r="E281" s="15" t="s">
        <v>38</v>
      </c>
      <c r="F281" s="15" t="s">
        <v>47</v>
      </c>
      <c r="G281" s="9">
        <v>0.5</v>
      </c>
      <c r="H281" s="9"/>
      <c r="I281" s="9">
        <v>1904080430</v>
      </c>
      <c r="J281" s="15" t="s">
        <v>736</v>
      </c>
      <c r="K281" s="9">
        <v>1</v>
      </c>
      <c r="L281" s="15" t="s">
        <v>739</v>
      </c>
      <c r="M281" s="15" t="s">
        <v>733</v>
      </c>
      <c r="N281" s="25" t="s">
        <v>740</v>
      </c>
    </row>
    <row r="282" spans="1:14" s="26" customFormat="1" ht="24">
      <c r="A282" s="15" t="s">
        <v>15</v>
      </c>
      <c r="B282" s="9" t="s">
        <v>37</v>
      </c>
      <c r="C282" s="9" t="s">
        <v>37</v>
      </c>
      <c r="D282" s="9"/>
      <c r="E282" s="15" t="s">
        <v>38</v>
      </c>
      <c r="F282" s="15" t="s">
        <v>47</v>
      </c>
      <c r="G282" s="9">
        <v>0.5</v>
      </c>
      <c r="H282" s="9"/>
      <c r="I282" s="9">
        <v>1904080430</v>
      </c>
      <c r="J282" s="15" t="s">
        <v>736</v>
      </c>
      <c r="K282" s="9">
        <v>1</v>
      </c>
      <c r="L282" s="15" t="s">
        <v>175</v>
      </c>
      <c r="M282" s="15" t="s">
        <v>741</v>
      </c>
      <c r="N282" s="25" t="s">
        <v>144</v>
      </c>
    </row>
    <row r="283" spans="1:14" s="26" customFormat="1">
      <c r="A283" s="15" t="s">
        <v>15</v>
      </c>
      <c r="B283" s="9" t="s">
        <v>37</v>
      </c>
      <c r="C283" s="9" t="s">
        <v>37</v>
      </c>
      <c r="D283" s="9"/>
      <c r="E283" s="15" t="s">
        <v>38</v>
      </c>
      <c r="F283" s="15" t="s">
        <v>47</v>
      </c>
      <c r="G283" s="9">
        <v>0.5</v>
      </c>
      <c r="H283" s="9"/>
      <c r="I283" s="9">
        <v>1909070332</v>
      </c>
      <c r="J283" s="15" t="s">
        <v>742</v>
      </c>
      <c r="K283" s="9">
        <v>1</v>
      </c>
      <c r="L283" s="15" t="s">
        <v>743</v>
      </c>
      <c r="M283" s="15" t="s">
        <v>744</v>
      </c>
      <c r="N283" s="25" t="s">
        <v>745</v>
      </c>
    </row>
    <row r="284" spans="1:14" s="26" customFormat="1" ht="24">
      <c r="A284" s="15" t="s">
        <v>15</v>
      </c>
      <c r="B284" s="9" t="s">
        <v>37</v>
      </c>
      <c r="C284" s="9" t="s">
        <v>37</v>
      </c>
      <c r="D284" s="9"/>
      <c r="E284" s="15" t="s">
        <v>182</v>
      </c>
      <c r="F284" s="15" t="s">
        <v>39</v>
      </c>
      <c r="G284" s="9">
        <v>1</v>
      </c>
      <c r="H284" s="9"/>
      <c r="I284" s="9">
        <v>1909070332</v>
      </c>
      <c r="J284" s="15" t="s">
        <v>742</v>
      </c>
      <c r="K284" s="9">
        <v>1</v>
      </c>
      <c r="L284" s="15" t="s">
        <v>368</v>
      </c>
      <c r="M284" s="15" t="s">
        <v>746</v>
      </c>
      <c r="N284" s="25" t="s">
        <v>747</v>
      </c>
    </row>
    <row r="285" spans="1:14" s="26" customFormat="1" ht="24">
      <c r="A285" s="15" t="s">
        <v>15</v>
      </c>
      <c r="B285" s="9" t="s">
        <v>37</v>
      </c>
      <c r="C285" s="9" t="s">
        <v>37</v>
      </c>
      <c r="D285" s="9"/>
      <c r="E285" s="15" t="s">
        <v>38</v>
      </c>
      <c r="F285" s="15" t="s">
        <v>47</v>
      </c>
      <c r="G285" s="9">
        <v>0.5</v>
      </c>
      <c r="H285" s="9"/>
      <c r="I285" s="9">
        <v>1909070332</v>
      </c>
      <c r="J285" s="15" t="s">
        <v>742</v>
      </c>
      <c r="K285" s="9">
        <v>1</v>
      </c>
      <c r="L285" s="15" t="s">
        <v>748</v>
      </c>
      <c r="M285" s="15" t="s">
        <v>749</v>
      </c>
      <c r="N285" s="25" t="s">
        <v>210</v>
      </c>
    </row>
    <row r="286" spans="1:14" s="26" customFormat="1" ht="24">
      <c r="A286" s="15" t="s">
        <v>15</v>
      </c>
      <c r="B286" s="9" t="s">
        <v>37</v>
      </c>
      <c r="C286" s="9" t="s">
        <v>37</v>
      </c>
      <c r="D286" s="9"/>
      <c r="E286" s="15" t="s">
        <v>38</v>
      </c>
      <c r="F286" s="15" t="s">
        <v>39</v>
      </c>
      <c r="G286" s="9">
        <v>1</v>
      </c>
      <c r="H286" s="9"/>
      <c r="I286" s="9">
        <v>1909070332</v>
      </c>
      <c r="J286" s="15" t="s">
        <v>742</v>
      </c>
      <c r="K286" s="9">
        <v>1</v>
      </c>
      <c r="L286" s="15" t="s">
        <v>750</v>
      </c>
      <c r="M286" s="15" t="s">
        <v>751</v>
      </c>
      <c r="N286" s="25" t="s">
        <v>745</v>
      </c>
    </row>
    <row r="287" spans="1:14" s="26" customFormat="1" ht="24">
      <c r="A287" s="15" t="s">
        <v>15</v>
      </c>
      <c r="B287" s="9" t="s">
        <v>37</v>
      </c>
      <c r="C287" s="9" t="s">
        <v>37</v>
      </c>
      <c r="D287" s="9"/>
      <c r="E287" s="15" t="s">
        <v>38</v>
      </c>
      <c r="F287" s="15" t="s">
        <v>39</v>
      </c>
      <c r="G287" s="9">
        <v>1</v>
      </c>
      <c r="H287" s="9"/>
      <c r="I287" s="9">
        <v>1909070332</v>
      </c>
      <c r="J287" s="15" t="s">
        <v>742</v>
      </c>
      <c r="K287" s="9">
        <v>1</v>
      </c>
      <c r="L287" s="15" t="s">
        <v>752</v>
      </c>
      <c r="M287" s="15" t="s">
        <v>753</v>
      </c>
      <c r="N287" s="25" t="s">
        <v>754</v>
      </c>
    </row>
    <row r="288" spans="1:14" s="26" customFormat="1">
      <c r="A288" s="9" t="s">
        <v>15</v>
      </c>
      <c r="B288" s="15" t="s">
        <v>37</v>
      </c>
      <c r="C288" s="15" t="s">
        <v>37</v>
      </c>
      <c r="D288" s="9"/>
      <c r="E288" s="15" t="s">
        <v>38</v>
      </c>
      <c r="F288" s="15" t="s">
        <v>47</v>
      </c>
      <c r="G288" s="9">
        <v>0.5</v>
      </c>
      <c r="H288" s="9"/>
      <c r="I288" s="9">
        <v>1909070514</v>
      </c>
      <c r="J288" s="15" t="s">
        <v>755</v>
      </c>
      <c r="K288" s="9">
        <v>1</v>
      </c>
      <c r="L288" s="15" t="s">
        <v>389</v>
      </c>
      <c r="M288" s="9" t="s">
        <v>691</v>
      </c>
      <c r="N288" s="25" t="s">
        <v>144</v>
      </c>
    </row>
    <row r="289" spans="1:14" s="26" customFormat="1" ht="24">
      <c r="A289" s="15" t="s">
        <v>15</v>
      </c>
      <c r="B289" s="15" t="s">
        <v>37</v>
      </c>
      <c r="C289" s="15" t="s">
        <v>37</v>
      </c>
      <c r="D289" s="9"/>
      <c r="E289" s="15" t="s">
        <v>38</v>
      </c>
      <c r="F289" s="15" t="s">
        <v>47</v>
      </c>
      <c r="G289" s="9">
        <v>0.5</v>
      </c>
      <c r="H289" s="9"/>
      <c r="I289" s="9">
        <v>1909070514</v>
      </c>
      <c r="J289" s="15" t="s">
        <v>755</v>
      </c>
      <c r="K289" s="9">
        <v>1</v>
      </c>
      <c r="L289" s="12" t="s">
        <v>756</v>
      </c>
      <c r="M289" s="15" t="s">
        <v>757</v>
      </c>
      <c r="N289" s="25" t="s">
        <v>517</v>
      </c>
    </row>
    <row r="290" spans="1:14" s="26" customFormat="1">
      <c r="A290" s="15" t="s">
        <v>15</v>
      </c>
      <c r="B290" s="9" t="s">
        <v>37</v>
      </c>
      <c r="C290" s="9" t="s">
        <v>37</v>
      </c>
      <c r="D290" s="9"/>
      <c r="E290" s="9" t="s">
        <v>38</v>
      </c>
      <c r="F290" s="9" t="s">
        <v>47</v>
      </c>
      <c r="G290" s="9">
        <v>0.5</v>
      </c>
      <c r="H290" s="9"/>
      <c r="I290" s="9">
        <v>1909070526</v>
      </c>
      <c r="J290" s="9" t="s">
        <v>758</v>
      </c>
      <c r="K290" s="9">
        <v>1</v>
      </c>
      <c r="L290" s="9" t="s">
        <v>389</v>
      </c>
      <c r="M290" s="9" t="s">
        <v>685</v>
      </c>
      <c r="N290" s="10" t="s">
        <v>256</v>
      </c>
    </row>
    <row r="291" spans="1:14" s="26" customFormat="1" ht="24">
      <c r="A291" s="15" t="s">
        <v>15</v>
      </c>
      <c r="B291" s="9" t="s">
        <v>37</v>
      </c>
      <c r="C291" s="9" t="s">
        <v>37</v>
      </c>
      <c r="D291" s="9"/>
      <c r="E291" s="9" t="s">
        <v>38</v>
      </c>
      <c r="F291" s="9" t="s">
        <v>47</v>
      </c>
      <c r="G291" s="9">
        <v>0.5</v>
      </c>
      <c r="H291" s="9"/>
      <c r="I291" s="9">
        <v>1909070526</v>
      </c>
      <c r="J291" s="9" t="s">
        <v>758</v>
      </c>
      <c r="K291" s="9">
        <v>1</v>
      </c>
      <c r="L291" s="9" t="s">
        <v>236</v>
      </c>
      <c r="M291" s="9" t="s">
        <v>759</v>
      </c>
      <c r="N291" s="10" t="s">
        <v>400</v>
      </c>
    </row>
    <row r="292" spans="1:14" s="26" customFormat="1" ht="24">
      <c r="A292" s="9" t="s">
        <v>15</v>
      </c>
      <c r="B292" s="9" t="s">
        <v>37</v>
      </c>
      <c r="C292" s="9" t="s">
        <v>37</v>
      </c>
      <c r="D292" s="9"/>
      <c r="E292" s="9" t="s">
        <v>38</v>
      </c>
      <c r="F292" s="9" t="s">
        <v>39</v>
      </c>
      <c r="G292" s="9">
        <v>1</v>
      </c>
      <c r="H292" s="9"/>
      <c r="I292" s="9">
        <v>1909070313</v>
      </c>
      <c r="J292" s="9" t="s">
        <v>760</v>
      </c>
      <c r="K292" s="9">
        <v>1</v>
      </c>
      <c r="L292" s="9" t="s">
        <v>239</v>
      </c>
      <c r="M292" s="9" t="s">
        <v>761</v>
      </c>
      <c r="N292" s="10" t="s">
        <v>762</v>
      </c>
    </row>
    <row r="293" spans="1:14" s="26" customFormat="1" ht="24">
      <c r="A293" s="9" t="s">
        <v>15</v>
      </c>
      <c r="B293" s="9" t="s">
        <v>37</v>
      </c>
      <c r="C293" s="9" t="s">
        <v>37</v>
      </c>
      <c r="D293" s="9"/>
      <c r="E293" s="9" t="s">
        <v>38</v>
      </c>
      <c r="F293" s="9" t="s">
        <v>47</v>
      </c>
      <c r="G293" s="9">
        <v>0.5</v>
      </c>
      <c r="H293" s="9"/>
      <c r="I293" s="9">
        <v>1909070313</v>
      </c>
      <c r="J293" s="9" t="s">
        <v>760</v>
      </c>
      <c r="K293" s="9">
        <v>1</v>
      </c>
      <c r="L293" s="12" t="s">
        <v>756</v>
      </c>
      <c r="M293" s="9" t="s">
        <v>763</v>
      </c>
      <c r="N293" s="10" t="s">
        <v>764</v>
      </c>
    </row>
    <row r="294" spans="1:14" s="26" customFormat="1" ht="24">
      <c r="A294" s="9" t="s">
        <v>15</v>
      </c>
      <c r="B294" s="9" t="s">
        <v>37</v>
      </c>
      <c r="C294" s="9" t="s">
        <v>37</v>
      </c>
      <c r="D294" s="9"/>
      <c r="E294" s="9" t="s">
        <v>38</v>
      </c>
      <c r="F294" s="9" t="s">
        <v>47</v>
      </c>
      <c r="G294" s="9">
        <v>0.5</v>
      </c>
      <c r="H294" s="9"/>
      <c r="I294" s="9">
        <v>1909070318</v>
      </c>
      <c r="J294" s="9" t="s">
        <v>765</v>
      </c>
      <c r="K294" s="9">
        <v>1</v>
      </c>
      <c r="L294" s="9" t="s">
        <v>183</v>
      </c>
      <c r="M294" s="9" t="s">
        <v>766</v>
      </c>
      <c r="N294" s="10" t="s">
        <v>767</v>
      </c>
    </row>
    <row r="295" spans="1:14" s="26" customFormat="1">
      <c r="A295" s="9" t="s">
        <v>15</v>
      </c>
      <c r="B295" s="9" t="s">
        <v>37</v>
      </c>
      <c r="C295" s="9" t="s">
        <v>37</v>
      </c>
      <c r="D295" s="9"/>
      <c r="E295" s="9" t="s">
        <v>38</v>
      </c>
      <c r="F295" s="9" t="s">
        <v>47</v>
      </c>
      <c r="G295" s="9">
        <v>0.5</v>
      </c>
      <c r="H295" s="9"/>
      <c r="I295" s="9">
        <v>1909070318</v>
      </c>
      <c r="J295" s="9" t="s">
        <v>765</v>
      </c>
      <c r="K295" s="9">
        <v>1</v>
      </c>
      <c r="L295" s="9" t="s">
        <v>389</v>
      </c>
      <c r="M295" s="9" t="s">
        <v>685</v>
      </c>
      <c r="N295" s="10" t="s">
        <v>241</v>
      </c>
    </row>
    <row r="296" spans="1:14" s="26" customFormat="1" ht="24">
      <c r="A296" s="9" t="s">
        <v>15</v>
      </c>
      <c r="B296" s="9" t="s">
        <v>37</v>
      </c>
      <c r="C296" s="9" t="s">
        <v>37</v>
      </c>
      <c r="D296" s="9"/>
      <c r="E296" s="9" t="s">
        <v>38</v>
      </c>
      <c r="F296" s="9" t="s">
        <v>47</v>
      </c>
      <c r="G296" s="9">
        <v>0.5</v>
      </c>
      <c r="H296" s="9"/>
      <c r="I296" s="9">
        <v>1909070318</v>
      </c>
      <c r="J296" s="9" t="s">
        <v>765</v>
      </c>
      <c r="K296" s="9">
        <v>1</v>
      </c>
      <c r="L296" s="12" t="s">
        <v>756</v>
      </c>
      <c r="M296" s="9" t="s">
        <v>768</v>
      </c>
      <c r="N296" s="10" t="s">
        <v>517</v>
      </c>
    </row>
    <row r="297" spans="1:14" s="26" customFormat="1" ht="36">
      <c r="A297" s="9" t="s">
        <v>15</v>
      </c>
      <c r="B297" s="9" t="s">
        <v>37</v>
      </c>
      <c r="C297" s="9" t="s">
        <v>37</v>
      </c>
      <c r="D297" s="9"/>
      <c r="E297" s="9" t="s">
        <v>38</v>
      </c>
      <c r="F297" s="9" t="s">
        <v>47</v>
      </c>
      <c r="G297" s="9">
        <v>0.5</v>
      </c>
      <c r="H297" s="9"/>
      <c r="I297" s="9">
        <v>1909070320</v>
      </c>
      <c r="J297" s="9" t="s">
        <v>769</v>
      </c>
      <c r="K297" s="9">
        <v>1</v>
      </c>
      <c r="L297" s="12" t="s">
        <v>756</v>
      </c>
      <c r="M297" s="9" t="s">
        <v>770</v>
      </c>
      <c r="N297" s="10" t="s">
        <v>517</v>
      </c>
    </row>
    <row r="298" spans="1:14" s="26" customFormat="1" ht="48">
      <c r="A298" s="9" t="s">
        <v>15</v>
      </c>
      <c r="B298" s="9" t="s">
        <v>37</v>
      </c>
      <c r="C298" s="9" t="s">
        <v>37</v>
      </c>
      <c r="D298" s="9"/>
      <c r="E298" s="9" t="s">
        <v>38</v>
      </c>
      <c r="F298" s="9" t="s">
        <v>39</v>
      </c>
      <c r="G298" s="9">
        <v>1</v>
      </c>
      <c r="H298" s="9"/>
      <c r="I298" s="9">
        <v>1909070320</v>
      </c>
      <c r="J298" s="9" t="s">
        <v>769</v>
      </c>
      <c r="K298" s="9">
        <v>2</v>
      </c>
      <c r="L298" s="12" t="s">
        <v>771</v>
      </c>
      <c r="M298" s="9" t="s">
        <v>772</v>
      </c>
      <c r="N298" s="10" t="s">
        <v>517</v>
      </c>
    </row>
    <row r="299" spans="1:14" s="26" customFormat="1">
      <c r="A299" s="15" t="s">
        <v>15</v>
      </c>
      <c r="B299" s="9" t="s">
        <v>37</v>
      </c>
      <c r="C299" s="9" t="s">
        <v>37</v>
      </c>
      <c r="D299" s="9"/>
      <c r="E299" s="9" t="s">
        <v>38</v>
      </c>
      <c r="F299" s="9" t="s">
        <v>47</v>
      </c>
      <c r="G299" s="9">
        <v>0.5</v>
      </c>
      <c r="H299" s="9"/>
      <c r="I299" s="9">
        <v>1909070320</v>
      </c>
      <c r="J299" s="9" t="s">
        <v>769</v>
      </c>
      <c r="K299" s="9">
        <v>1</v>
      </c>
      <c r="L299" s="9" t="s">
        <v>389</v>
      </c>
      <c r="M299" s="9" t="s">
        <v>773</v>
      </c>
      <c r="N299" s="10" t="s">
        <v>241</v>
      </c>
    </row>
    <row r="300" spans="1:14" s="26" customFormat="1" ht="24">
      <c r="A300" s="15" t="s">
        <v>15</v>
      </c>
      <c r="B300" s="9" t="s">
        <v>37</v>
      </c>
      <c r="C300" s="9" t="s">
        <v>37</v>
      </c>
      <c r="D300" s="9"/>
      <c r="E300" s="9" t="s">
        <v>38</v>
      </c>
      <c r="F300" s="9" t="s">
        <v>39</v>
      </c>
      <c r="G300" s="9">
        <v>0.5</v>
      </c>
      <c r="H300" s="9"/>
      <c r="I300" s="9">
        <v>1909070523</v>
      </c>
      <c r="J300" s="9" t="s">
        <v>774</v>
      </c>
      <c r="K300" s="9">
        <v>1</v>
      </c>
      <c r="L300" s="12" t="s">
        <v>756</v>
      </c>
      <c r="M300" s="9" t="s">
        <v>775</v>
      </c>
      <c r="N300" s="10" t="s">
        <v>134</v>
      </c>
    </row>
    <row r="301" spans="1:14" s="26" customFormat="1" ht="24">
      <c r="A301" s="15" t="s">
        <v>15</v>
      </c>
      <c r="B301" s="9" t="s">
        <v>37</v>
      </c>
      <c r="C301" s="9" t="s">
        <v>37</v>
      </c>
      <c r="D301" s="9"/>
      <c r="E301" s="15" t="s">
        <v>38</v>
      </c>
      <c r="F301" s="15" t="s">
        <v>47</v>
      </c>
      <c r="G301" s="9">
        <v>0.5</v>
      </c>
      <c r="H301" s="9"/>
      <c r="I301" s="9">
        <v>1909070336</v>
      </c>
      <c r="J301" s="15" t="s">
        <v>776</v>
      </c>
      <c r="K301" s="9">
        <v>1</v>
      </c>
      <c r="L301" s="9" t="s">
        <v>579</v>
      </c>
      <c r="M301" s="9" t="s">
        <v>685</v>
      </c>
      <c r="N301" s="10" t="s">
        <v>144</v>
      </c>
    </row>
    <row r="302" spans="1:14" s="26" customFormat="1" ht="24">
      <c r="A302" s="15" t="s">
        <v>15</v>
      </c>
      <c r="B302" s="9" t="s">
        <v>37</v>
      </c>
      <c r="C302" s="9" t="s">
        <v>37</v>
      </c>
      <c r="D302" s="9"/>
      <c r="E302" s="15" t="s">
        <v>38</v>
      </c>
      <c r="F302" s="15" t="s">
        <v>47</v>
      </c>
      <c r="G302" s="9">
        <v>0.5</v>
      </c>
      <c r="H302" s="9"/>
      <c r="I302" s="9">
        <v>1909070336</v>
      </c>
      <c r="J302" s="15" t="s">
        <v>776</v>
      </c>
      <c r="K302" s="9">
        <v>1</v>
      </c>
      <c r="L302" s="15" t="s">
        <v>777</v>
      </c>
      <c r="M302" s="15" t="s">
        <v>778</v>
      </c>
      <c r="N302" s="25" t="s">
        <v>517</v>
      </c>
    </row>
    <row r="303" spans="1:14" s="26" customFormat="1" ht="24">
      <c r="A303" s="9" t="s">
        <v>15</v>
      </c>
      <c r="B303" s="9" t="s">
        <v>37</v>
      </c>
      <c r="C303" s="9" t="s">
        <v>37</v>
      </c>
      <c r="D303" s="9"/>
      <c r="E303" s="9" t="s">
        <v>163</v>
      </c>
      <c r="F303" s="9" t="s">
        <v>39</v>
      </c>
      <c r="G303" s="9">
        <v>1.5</v>
      </c>
      <c r="H303" s="9"/>
      <c r="I303" s="9">
        <v>1909070326</v>
      </c>
      <c r="J303" s="9" t="s">
        <v>779</v>
      </c>
      <c r="K303" s="9">
        <v>1</v>
      </c>
      <c r="L303" s="9" t="s">
        <v>169</v>
      </c>
      <c r="M303" s="9" t="s">
        <v>780</v>
      </c>
      <c r="N303" s="10" t="s">
        <v>162</v>
      </c>
    </row>
    <row r="304" spans="1:14" s="26" customFormat="1" ht="24">
      <c r="A304" s="9" t="s">
        <v>15</v>
      </c>
      <c r="B304" s="9" t="s">
        <v>37</v>
      </c>
      <c r="C304" s="9" t="s">
        <v>37</v>
      </c>
      <c r="D304" s="9"/>
      <c r="E304" s="9" t="s">
        <v>38</v>
      </c>
      <c r="F304" s="9" t="s">
        <v>47</v>
      </c>
      <c r="G304" s="9">
        <v>1</v>
      </c>
      <c r="H304" s="9"/>
      <c r="I304" s="9">
        <v>1909070326</v>
      </c>
      <c r="J304" s="9" t="s">
        <v>779</v>
      </c>
      <c r="K304" s="9">
        <v>1</v>
      </c>
      <c r="L304" s="9" t="s">
        <v>183</v>
      </c>
      <c r="M304" s="9" t="s">
        <v>781</v>
      </c>
      <c r="N304" s="10" t="s">
        <v>272</v>
      </c>
    </row>
    <row r="305" spans="1:14" s="26" customFormat="1" ht="36">
      <c r="A305" s="9" t="s">
        <v>15</v>
      </c>
      <c r="B305" s="9" t="s">
        <v>37</v>
      </c>
      <c r="C305" s="9" t="s">
        <v>37</v>
      </c>
      <c r="D305" s="9"/>
      <c r="E305" s="9" t="s">
        <v>281</v>
      </c>
      <c r="F305" s="9" t="s">
        <v>39</v>
      </c>
      <c r="G305" s="9">
        <v>1</v>
      </c>
      <c r="H305" s="9"/>
      <c r="I305" s="9">
        <v>1909070326</v>
      </c>
      <c r="J305" s="9" t="s">
        <v>779</v>
      </c>
      <c r="K305" s="9">
        <v>1</v>
      </c>
      <c r="L305" s="9" t="s">
        <v>782</v>
      </c>
      <c r="M305" s="9" t="s">
        <v>783</v>
      </c>
      <c r="N305" s="10" t="s">
        <v>784</v>
      </c>
    </row>
    <row r="306" spans="1:14" s="26" customFormat="1" ht="24">
      <c r="A306" s="9" t="s">
        <v>15</v>
      </c>
      <c r="B306" s="9" t="s">
        <v>37</v>
      </c>
      <c r="C306" s="9" t="s">
        <v>37</v>
      </c>
      <c r="D306" s="9"/>
      <c r="E306" s="9" t="s">
        <v>163</v>
      </c>
      <c r="F306" s="9" t="s">
        <v>39</v>
      </c>
      <c r="G306" s="9">
        <v>1.5</v>
      </c>
      <c r="H306" s="9"/>
      <c r="I306" s="9">
        <v>1909070326</v>
      </c>
      <c r="J306" s="9" t="s">
        <v>779</v>
      </c>
      <c r="K306" s="9">
        <v>1</v>
      </c>
      <c r="L306" s="9" t="s">
        <v>785</v>
      </c>
      <c r="M306" s="9" t="s">
        <v>786</v>
      </c>
      <c r="N306" s="10" t="s">
        <v>787</v>
      </c>
    </row>
    <row r="307" spans="1:14" s="26" customFormat="1" ht="36">
      <c r="A307" s="9" t="s">
        <v>15</v>
      </c>
      <c r="B307" s="9" t="s">
        <v>37</v>
      </c>
      <c r="C307" s="9" t="s">
        <v>37</v>
      </c>
      <c r="D307" s="9"/>
      <c r="E307" s="9" t="s">
        <v>788</v>
      </c>
      <c r="F307" s="9" t="s">
        <v>193</v>
      </c>
      <c r="G307" s="9">
        <v>3</v>
      </c>
      <c r="H307" s="9"/>
      <c r="I307" s="9">
        <v>1909070322</v>
      </c>
      <c r="J307" s="9" t="s">
        <v>789</v>
      </c>
      <c r="K307" s="9">
        <v>2</v>
      </c>
      <c r="L307" s="9" t="s">
        <v>695</v>
      </c>
      <c r="M307" s="9" t="s">
        <v>790</v>
      </c>
      <c r="N307" s="10" t="s">
        <v>171</v>
      </c>
    </row>
    <row r="308" spans="1:14" s="26" customFormat="1" ht="24">
      <c r="A308" s="15" t="s">
        <v>15</v>
      </c>
      <c r="B308" s="15" t="s">
        <v>37</v>
      </c>
      <c r="C308" s="15" t="s">
        <v>37</v>
      </c>
      <c r="D308" s="9"/>
      <c r="E308" s="15" t="s">
        <v>38</v>
      </c>
      <c r="F308" s="15" t="s">
        <v>47</v>
      </c>
      <c r="G308" s="9">
        <v>0.5</v>
      </c>
      <c r="H308" s="9"/>
      <c r="I308" s="9">
        <v>1909070524</v>
      </c>
      <c r="J308" s="15" t="s">
        <v>791</v>
      </c>
      <c r="K308" s="9">
        <v>1</v>
      </c>
      <c r="L308" s="9" t="s">
        <v>792</v>
      </c>
      <c r="M308" s="9" t="s">
        <v>793</v>
      </c>
      <c r="N308" s="10" t="s">
        <v>241</v>
      </c>
    </row>
    <row r="309" spans="1:14" s="26" customFormat="1" ht="24">
      <c r="A309" s="15" t="s">
        <v>15</v>
      </c>
      <c r="B309" s="15" t="s">
        <v>37</v>
      </c>
      <c r="C309" s="15" t="s">
        <v>37</v>
      </c>
      <c r="D309" s="9"/>
      <c r="E309" s="15" t="s">
        <v>38</v>
      </c>
      <c r="F309" s="15" t="s">
        <v>47</v>
      </c>
      <c r="G309" s="9">
        <v>0.5</v>
      </c>
      <c r="H309" s="9"/>
      <c r="I309" s="9">
        <v>1909070521</v>
      </c>
      <c r="J309" s="15" t="s">
        <v>794</v>
      </c>
      <c r="K309" s="9">
        <v>1</v>
      </c>
      <c r="L309" s="15" t="s">
        <v>183</v>
      </c>
      <c r="M309" s="15" t="s">
        <v>795</v>
      </c>
      <c r="N309" s="25" t="s">
        <v>272</v>
      </c>
    </row>
    <row r="310" spans="1:14" s="26" customFormat="1">
      <c r="A310" s="9" t="s">
        <v>796</v>
      </c>
      <c r="B310" s="9" t="s">
        <v>37</v>
      </c>
      <c r="C310" s="9" t="s">
        <v>37</v>
      </c>
      <c r="D310" s="9"/>
      <c r="E310" s="15" t="s">
        <v>38</v>
      </c>
      <c r="F310" s="9" t="s">
        <v>47</v>
      </c>
      <c r="G310" s="9">
        <v>0.5</v>
      </c>
      <c r="H310" s="9"/>
      <c r="I310" s="9">
        <v>1909070308</v>
      </c>
      <c r="J310" s="9" t="s">
        <v>797</v>
      </c>
      <c r="K310" s="9">
        <v>1</v>
      </c>
      <c r="L310" s="9" t="s">
        <v>389</v>
      </c>
      <c r="M310" s="9" t="s">
        <v>685</v>
      </c>
      <c r="N310" s="10" t="s">
        <v>241</v>
      </c>
    </row>
    <row r="311" spans="1:14" s="26" customFormat="1" ht="24">
      <c r="A311" s="9" t="s">
        <v>15</v>
      </c>
      <c r="B311" s="9" t="s">
        <v>37</v>
      </c>
      <c r="C311" s="9" t="s">
        <v>37</v>
      </c>
      <c r="D311" s="9"/>
      <c r="E311" s="9" t="s">
        <v>38</v>
      </c>
      <c r="F311" s="9" t="s">
        <v>47</v>
      </c>
      <c r="G311" s="9">
        <v>0.5</v>
      </c>
      <c r="H311" s="9"/>
      <c r="I311" s="9">
        <v>1909070308</v>
      </c>
      <c r="J311" s="9" t="s">
        <v>797</v>
      </c>
      <c r="K311" s="9">
        <v>1</v>
      </c>
      <c r="L311" s="12" t="s">
        <v>756</v>
      </c>
      <c r="M311" s="9" t="s">
        <v>798</v>
      </c>
      <c r="N311" s="10" t="s">
        <v>75</v>
      </c>
    </row>
    <row r="312" spans="1:14" s="26" customFormat="1" ht="36">
      <c r="A312" s="9" t="s">
        <v>15</v>
      </c>
      <c r="B312" s="12" t="s">
        <v>37</v>
      </c>
      <c r="C312" s="12" t="s">
        <v>37</v>
      </c>
      <c r="D312" s="9"/>
      <c r="E312" s="12" t="s">
        <v>38</v>
      </c>
      <c r="F312" s="12" t="s">
        <v>39</v>
      </c>
      <c r="G312" s="9">
        <v>1</v>
      </c>
      <c r="H312" s="9"/>
      <c r="I312" s="9">
        <v>1909070323</v>
      </c>
      <c r="J312" s="15" t="s">
        <v>799</v>
      </c>
      <c r="K312" s="9">
        <v>1</v>
      </c>
      <c r="L312" s="15" t="s">
        <v>485</v>
      </c>
      <c r="M312" s="15" t="s">
        <v>800</v>
      </c>
      <c r="N312" s="25" t="s">
        <v>561</v>
      </c>
    </row>
    <row r="313" spans="1:14" s="26" customFormat="1" ht="24">
      <c r="A313" s="9" t="s">
        <v>15</v>
      </c>
      <c r="B313" s="12" t="s">
        <v>37</v>
      </c>
      <c r="C313" s="12" t="s">
        <v>37</v>
      </c>
      <c r="D313" s="9"/>
      <c r="E313" s="12" t="s">
        <v>38</v>
      </c>
      <c r="F313" s="12" t="s">
        <v>47</v>
      </c>
      <c r="G313" s="9">
        <v>0.5</v>
      </c>
      <c r="H313" s="9"/>
      <c r="I313" s="9">
        <v>1909070323</v>
      </c>
      <c r="J313" s="15" t="s">
        <v>799</v>
      </c>
      <c r="K313" s="9">
        <v>1</v>
      </c>
      <c r="L313" s="12" t="s">
        <v>706</v>
      </c>
      <c r="M313" s="15" t="s">
        <v>685</v>
      </c>
      <c r="N313" s="25" t="s">
        <v>241</v>
      </c>
    </row>
    <row r="314" spans="1:14" s="26" customFormat="1" ht="24">
      <c r="A314" s="9" t="s">
        <v>15</v>
      </c>
      <c r="B314" s="12" t="s">
        <v>37</v>
      </c>
      <c r="C314" s="12" t="s">
        <v>37</v>
      </c>
      <c r="D314" s="9"/>
      <c r="E314" s="12" t="s">
        <v>163</v>
      </c>
      <c r="F314" s="12" t="s">
        <v>47</v>
      </c>
      <c r="G314" s="9">
        <v>1</v>
      </c>
      <c r="H314" s="9"/>
      <c r="I314" s="9">
        <v>1909070323</v>
      </c>
      <c r="J314" s="15" t="s">
        <v>799</v>
      </c>
      <c r="K314" s="9">
        <v>1</v>
      </c>
      <c r="L314" s="12" t="s">
        <v>801</v>
      </c>
      <c r="M314" s="15" t="s">
        <v>691</v>
      </c>
      <c r="N314" s="25" t="s">
        <v>241</v>
      </c>
    </row>
    <row r="315" spans="1:14" s="26" customFormat="1" ht="24">
      <c r="A315" s="9" t="s">
        <v>15</v>
      </c>
      <c r="B315" s="12" t="s">
        <v>37</v>
      </c>
      <c r="C315" s="12" t="s">
        <v>37</v>
      </c>
      <c r="D315" s="9"/>
      <c r="E315" s="12" t="s">
        <v>38</v>
      </c>
      <c r="F315" s="12" t="s">
        <v>47</v>
      </c>
      <c r="G315" s="9">
        <v>0.5</v>
      </c>
      <c r="H315" s="9"/>
      <c r="I315" s="9">
        <v>1909070323</v>
      </c>
      <c r="J315" s="15" t="s">
        <v>799</v>
      </c>
      <c r="K315" s="9">
        <v>1</v>
      </c>
      <c r="L315" s="12" t="s">
        <v>756</v>
      </c>
      <c r="M315" s="15" t="s">
        <v>802</v>
      </c>
      <c r="N315" s="25" t="s">
        <v>241</v>
      </c>
    </row>
    <row r="316" spans="1:14" s="26" customFormat="1" ht="36">
      <c r="A316" s="9" t="s">
        <v>15</v>
      </c>
      <c r="B316" s="9" t="s">
        <v>37</v>
      </c>
      <c r="C316" s="9" t="s">
        <v>37</v>
      </c>
      <c r="D316" s="9"/>
      <c r="E316" s="15" t="s">
        <v>38</v>
      </c>
      <c r="F316" s="15" t="s">
        <v>47</v>
      </c>
      <c r="G316" s="9">
        <v>0.5</v>
      </c>
      <c r="H316" s="9"/>
      <c r="I316" s="9">
        <v>1909070301</v>
      </c>
      <c r="J316" s="15" t="s">
        <v>803</v>
      </c>
      <c r="K316" s="9">
        <v>1</v>
      </c>
      <c r="L316" s="15" t="s">
        <v>485</v>
      </c>
      <c r="M316" s="15" t="s">
        <v>804</v>
      </c>
      <c r="N316" s="25" t="s">
        <v>738</v>
      </c>
    </row>
    <row r="317" spans="1:14" s="26" customFormat="1" ht="24">
      <c r="A317" s="15" t="s">
        <v>15</v>
      </c>
      <c r="B317" s="9" t="s">
        <v>37</v>
      </c>
      <c r="C317" s="9" t="s">
        <v>37</v>
      </c>
      <c r="D317" s="9"/>
      <c r="E317" s="15" t="s">
        <v>38</v>
      </c>
      <c r="F317" s="15" t="s">
        <v>47</v>
      </c>
      <c r="G317" s="9">
        <v>0.5</v>
      </c>
      <c r="H317" s="9"/>
      <c r="I317" s="9">
        <v>1909070301</v>
      </c>
      <c r="J317" s="15" t="s">
        <v>803</v>
      </c>
      <c r="K317" s="9">
        <v>1</v>
      </c>
      <c r="L317" s="12" t="s">
        <v>756</v>
      </c>
      <c r="M317" s="15" t="s">
        <v>805</v>
      </c>
      <c r="N317" s="10" t="s">
        <v>738</v>
      </c>
    </row>
    <row r="318" spans="1:14" s="26" customFormat="1">
      <c r="A318" s="9" t="s">
        <v>15</v>
      </c>
      <c r="B318" s="9" t="s">
        <v>37</v>
      </c>
      <c r="C318" s="9" t="s">
        <v>37</v>
      </c>
      <c r="D318" s="9"/>
      <c r="E318" s="9" t="s">
        <v>38</v>
      </c>
      <c r="F318" s="9" t="s">
        <v>47</v>
      </c>
      <c r="G318" s="9">
        <v>0.5</v>
      </c>
      <c r="H318" s="9"/>
      <c r="I318" s="9">
        <v>1901110122</v>
      </c>
      <c r="J318" s="9" t="s">
        <v>806</v>
      </c>
      <c r="K318" s="9">
        <v>1</v>
      </c>
      <c r="L318" s="9" t="s">
        <v>389</v>
      </c>
      <c r="M318" s="9" t="s">
        <v>685</v>
      </c>
      <c r="N318" s="10" t="s">
        <v>241</v>
      </c>
    </row>
    <row r="319" spans="1:14" s="26" customFormat="1" ht="24">
      <c r="A319" s="9" t="s">
        <v>15</v>
      </c>
      <c r="B319" s="9" t="s">
        <v>37</v>
      </c>
      <c r="C319" s="9" t="s">
        <v>37</v>
      </c>
      <c r="D319" s="9"/>
      <c r="E319" s="9" t="s">
        <v>38</v>
      </c>
      <c r="F319" s="9" t="s">
        <v>47</v>
      </c>
      <c r="G319" s="9">
        <v>0.5</v>
      </c>
      <c r="H319" s="9"/>
      <c r="I319" s="9">
        <v>1901110122</v>
      </c>
      <c r="J319" s="9" t="s">
        <v>806</v>
      </c>
      <c r="K319" s="9">
        <v>1</v>
      </c>
      <c r="L319" s="12" t="s">
        <v>756</v>
      </c>
      <c r="M319" s="9" t="s">
        <v>807</v>
      </c>
      <c r="N319" s="10" t="s">
        <v>517</v>
      </c>
    </row>
    <row r="320" spans="1:14" s="26" customFormat="1" ht="24">
      <c r="A320" s="15" t="s">
        <v>15</v>
      </c>
      <c r="B320" s="9" t="s">
        <v>37</v>
      </c>
      <c r="C320" s="15" t="s">
        <v>37</v>
      </c>
      <c r="D320" s="9"/>
      <c r="E320" s="15" t="s">
        <v>38</v>
      </c>
      <c r="F320" s="15" t="s">
        <v>47</v>
      </c>
      <c r="G320" s="9">
        <v>0.5</v>
      </c>
      <c r="H320" s="9"/>
      <c r="I320" s="9">
        <v>1909070304</v>
      </c>
      <c r="J320" s="15" t="s">
        <v>808</v>
      </c>
      <c r="K320" s="9">
        <v>1</v>
      </c>
      <c r="L320" s="15" t="s">
        <v>183</v>
      </c>
      <c r="M320" s="15" t="s">
        <v>809</v>
      </c>
      <c r="N320" s="25" t="s">
        <v>767</v>
      </c>
    </row>
    <row r="321" spans="1:14" s="26" customFormat="1" ht="24">
      <c r="A321" s="15" t="s">
        <v>15</v>
      </c>
      <c r="B321" s="15" t="s">
        <v>37</v>
      </c>
      <c r="C321" s="15" t="s">
        <v>37</v>
      </c>
      <c r="D321" s="9"/>
      <c r="E321" s="15" t="s">
        <v>38</v>
      </c>
      <c r="F321" s="15" t="s">
        <v>47</v>
      </c>
      <c r="G321" s="9">
        <v>0.5</v>
      </c>
      <c r="H321" s="9"/>
      <c r="I321" s="9">
        <v>1909070304</v>
      </c>
      <c r="J321" s="15" t="s">
        <v>808</v>
      </c>
      <c r="K321" s="9">
        <v>1</v>
      </c>
      <c r="L321" s="12" t="s">
        <v>756</v>
      </c>
      <c r="M321" s="15" t="s">
        <v>810</v>
      </c>
      <c r="N321" s="25" t="s">
        <v>517</v>
      </c>
    </row>
    <row r="322" spans="1:14" s="26" customFormat="1">
      <c r="A322" s="15" t="s">
        <v>15</v>
      </c>
      <c r="B322" s="15" t="s">
        <v>37</v>
      </c>
      <c r="C322" s="15" t="s">
        <v>37</v>
      </c>
      <c r="D322" s="9"/>
      <c r="E322" s="15" t="s">
        <v>38</v>
      </c>
      <c r="F322" s="15" t="s">
        <v>47</v>
      </c>
      <c r="G322" s="9">
        <v>0.5</v>
      </c>
      <c r="H322" s="9"/>
      <c r="I322" s="9">
        <v>1909070338</v>
      </c>
      <c r="J322" s="15" t="s">
        <v>811</v>
      </c>
      <c r="K322" s="9">
        <v>1</v>
      </c>
      <c r="L322" s="15" t="s">
        <v>389</v>
      </c>
      <c r="M322" s="15" t="s">
        <v>685</v>
      </c>
      <c r="N322" s="13" t="s">
        <v>241</v>
      </c>
    </row>
    <row r="323" spans="1:14" s="26" customFormat="1" ht="24">
      <c r="A323" s="15" t="s">
        <v>15</v>
      </c>
      <c r="B323" s="15" t="s">
        <v>37</v>
      </c>
      <c r="C323" s="15" t="s">
        <v>37</v>
      </c>
      <c r="D323" s="9"/>
      <c r="E323" s="15" t="s">
        <v>38</v>
      </c>
      <c r="F323" s="15" t="s">
        <v>47</v>
      </c>
      <c r="G323" s="9">
        <v>1</v>
      </c>
      <c r="H323" s="9"/>
      <c r="I323" s="9">
        <v>1909070338</v>
      </c>
      <c r="J323" s="15" t="s">
        <v>811</v>
      </c>
      <c r="K323" s="9">
        <v>1</v>
      </c>
      <c r="L323" s="9" t="s">
        <v>183</v>
      </c>
      <c r="M323" s="15" t="s">
        <v>812</v>
      </c>
      <c r="N323" s="25" t="s">
        <v>767</v>
      </c>
    </row>
    <row r="324" spans="1:14" s="26" customFormat="1" ht="60">
      <c r="A324" s="9" t="s">
        <v>15</v>
      </c>
      <c r="B324" s="9" t="s">
        <v>37</v>
      </c>
      <c r="C324" s="9" t="s">
        <v>37</v>
      </c>
      <c r="D324" s="9"/>
      <c r="E324" s="9" t="s">
        <v>163</v>
      </c>
      <c r="F324" s="9" t="s">
        <v>39</v>
      </c>
      <c r="G324" s="9">
        <v>1.5</v>
      </c>
      <c r="H324" s="9"/>
      <c r="I324" s="9">
        <v>1909070327</v>
      </c>
      <c r="J324" s="9" t="s">
        <v>813</v>
      </c>
      <c r="K324" s="9">
        <v>2</v>
      </c>
      <c r="L324" s="9" t="s">
        <v>814</v>
      </c>
      <c r="M324" s="9" t="s">
        <v>815</v>
      </c>
      <c r="N324" s="10" t="s">
        <v>238</v>
      </c>
    </row>
    <row r="325" spans="1:14" s="26" customFormat="1" ht="36">
      <c r="A325" s="9" t="s">
        <v>15</v>
      </c>
      <c r="B325" s="9" t="s">
        <v>37</v>
      </c>
      <c r="C325" s="9" t="s">
        <v>37</v>
      </c>
      <c r="D325" s="9"/>
      <c r="E325" s="9" t="s">
        <v>38</v>
      </c>
      <c r="F325" s="9" t="s">
        <v>138</v>
      </c>
      <c r="G325" s="9">
        <v>1.5</v>
      </c>
      <c r="H325" s="9"/>
      <c r="I325" s="9">
        <v>1909070327</v>
      </c>
      <c r="J325" s="9" t="s">
        <v>813</v>
      </c>
      <c r="K325" s="9">
        <v>6</v>
      </c>
      <c r="L325" s="9" t="s">
        <v>816</v>
      </c>
      <c r="M325" s="9" t="s">
        <v>817</v>
      </c>
      <c r="N325" s="10" t="s">
        <v>818</v>
      </c>
    </row>
    <row r="326" spans="1:14" s="26" customFormat="1" ht="24">
      <c r="A326" s="9" t="s">
        <v>15</v>
      </c>
      <c r="B326" s="9" t="s">
        <v>37</v>
      </c>
      <c r="C326" s="9" t="s">
        <v>37</v>
      </c>
      <c r="D326" s="9"/>
      <c r="E326" s="9" t="s">
        <v>38</v>
      </c>
      <c r="F326" s="9" t="s">
        <v>47</v>
      </c>
      <c r="G326" s="9">
        <v>0.5</v>
      </c>
      <c r="H326" s="9"/>
      <c r="I326" s="9">
        <v>1909070327</v>
      </c>
      <c r="J326" s="9" t="s">
        <v>813</v>
      </c>
      <c r="K326" s="9">
        <v>1</v>
      </c>
      <c r="L326" s="15" t="s">
        <v>236</v>
      </c>
      <c r="M326" s="9" t="s">
        <v>819</v>
      </c>
      <c r="N326" s="10" t="s">
        <v>272</v>
      </c>
    </row>
    <row r="327" spans="1:14" s="26" customFormat="1" ht="24">
      <c r="A327" s="9" t="s">
        <v>15</v>
      </c>
      <c r="B327" s="9" t="s">
        <v>37</v>
      </c>
      <c r="C327" s="9" t="s">
        <v>37</v>
      </c>
      <c r="D327" s="9"/>
      <c r="E327" s="9" t="s">
        <v>38</v>
      </c>
      <c r="F327" s="9" t="s">
        <v>47</v>
      </c>
      <c r="G327" s="9">
        <v>0.5</v>
      </c>
      <c r="H327" s="9"/>
      <c r="I327" s="9">
        <v>1909070327</v>
      </c>
      <c r="J327" s="9" t="s">
        <v>813</v>
      </c>
      <c r="K327" s="9">
        <v>1</v>
      </c>
      <c r="L327" s="12" t="s">
        <v>756</v>
      </c>
      <c r="M327" s="9" t="s">
        <v>820</v>
      </c>
      <c r="N327" s="10" t="s">
        <v>64</v>
      </c>
    </row>
    <row r="328" spans="1:14" s="26" customFormat="1" ht="24">
      <c r="A328" s="9" t="s">
        <v>15</v>
      </c>
      <c r="B328" s="9" t="s">
        <v>37</v>
      </c>
      <c r="C328" s="9" t="s">
        <v>37</v>
      </c>
      <c r="D328" s="9"/>
      <c r="E328" s="9" t="s">
        <v>38</v>
      </c>
      <c r="F328" s="9" t="s">
        <v>47</v>
      </c>
      <c r="G328" s="9">
        <v>1</v>
      </c>
      <c r="H328" s="9"/>
      <c r="I328" s="9">
        <v>1909070327</v>
      </c>
      <c r="J328" s="9" t="s">
        <v>813</v>
      </c>
      <c r="K328" s="9">
        <v>1</v>
      </c>
      <c r="L328" s="12" t="s">
        <v>612</v>
      </c>
      <c r="M328" s="9" t="s">
        <v>691</v>
      </c>
      <c r="N328" s="10" t="s">
        <v>818</v>
      </c>
    </row>
    <row r="329" spans="1:14" s="26" customFormat="1" ht="24">
      <c r="A329" s="15" t="s">
        <v>821</v>
      </c>
      <c r="B329" s="15" t="s">
        <v>37</v>
      </c>
      <c r="C329" s="15" t="s">
        <v>37</v>
      </c>
      <c r="D329" s="9"/>
      <c r="E329" s="15" t="s">
        <v>38</v>
      </c>
      <c r="F329" s="15" t="s">
        <v>47</v>
      </c>
      <c r="G329" s="9">
        <v>0.5</v>
      </c>
      <c r="H329" s="9"/>
      <c r="I329" s="9">
        <v>1909070334</v>
      </c>
      <c r="J329" s="15" t="s">
        <v>822</v>
      </c>
      <c r="K329" s="9">
        <v>1</v>
      </c>
      <c r="L329" s="15" t="s">
        <v>734</v>
      </c>
      <c r="M329" s="15" t="s">
        <v>823</v>
      </c>
      <c r="N329" s="25" t="s">
        <v>517</v>
      </c>
    </row>
    <row r="330" spans="1:14" s="26" customFormat="1" ht="24">
      <c r="A330" s="15" t="s">
        <v>15</v>
      </c>
      <c r="B330" s="15" t="s">
        <v>37</v>
      </c>
      <c r="C330" s="15" t="s">
        <v>37</v>
      </c>
      <c r="D330" s="9"/>
      <c r="E330" s="15" t="s">
        <v>38</v>
      </c>
      <c r="F330" s="15" t="s">
        <v>47</v>
      </c>
      <c r="G330" s="9">
        <v>0.5</v>
      </c>
      <c r="H330" s="9"/>
      <c r="I330" s="9">
        <v>1909070334</v>
      </c>
      <c r="J330" s="15" t="s">
        <v>822</v>
      </c>
      <c r="K330" s="9">
        <v>1</v>
      </c>
      <c r="L330" s="12" t="s">
        <v>756</v>
      </c>
      <c r="M330" s="15" t="s">
        <v>824</v>
      </c>
      <c r="N330" s="25" t="s">
        <v>517</v>
      </c>
    </row>
    <row r="331" spans="1:14" s="26" customFormat="1">
      <c r="A331" s="15" t="s">
        <v>15</v>
      </c>
      <c r="B331" s="15" t="s">
        <v>37</v>
      </c>
      <c r="C331" s="15" t="s">
        <v>37</v>
      </c>
      <c r="D331" s="9"/>
      <c r="E331" s="15" t="s">
        <v>38</v>
      </c>
      <c r="F331" s="15" t="s">
        <v>47</v>
      </c>
      <c r="G331" s="9">
        <v>0.5</v>
      </c>
      <c r="H331" s="9"/>
      <c r="I331" s="9">
        <v>1909070334</v>
      </c>
      <c r="J331" s="15" t="s">
        <v>822</v>
      </c>
      <c r="K331" s="9">
        <v>1</v>
      </c>
      <c r="L331" s="15" t="s">
        <v>389</v>
      </c>
      <c r="M331" s="15" t="s">
        <v>685</v>
      </c>
      <c r="N331" s="25" t="s">
        <v>241</v>
      </c>
    </row>
    <row r="332" spans="1:14" s="26" customFormat="1" ht="36">
      <c r="A332" s="15" t="s">
        <v>15</v>
      </c>
      <c r="B332" s="15" t="s">
        <v>37</v>
      </c>
      <c r="C332" s="15" t="s">
        <v>37</v>
      </c>
      <c r="D332" s="9"/>
      <c r="E332" s="15" t="s">
        <v>163</v>
      </c>
      <c r="F332" s="15" t="s">
        <v>47</v>
      </c>
      <c r="G332" s="9">
        <v>1</v>
      </c>
      <c r="H332" s="9"/>
      <c r="I332" s="9">
        <v>1909070334</v>
      </c>
      <c r="J332" s="15" t="s">
        <v>822</v>
      </c>
      <c r="K332" s="9">
        <v>1</v>
      </c>
      <c r="L332" s="15" t="s">
        <v>825</v>
      </c>
      <c r="M332" s="15" t="s">
        <v>826</v>
      </c>
      <c r="N332" s="25" t="s">
        <v>473</v>
      </c>
    </row>
    <row r="333" spans="1:14" s="26" customFormat="1" ht="36">
      <c r="A333" s="15" t="s">
        <v>15</v>
      </c>
      <c r="B333" s="15" t="s">
        <v>37</v>
      </c>
      <c r="C333" s="15" t="s">
        <v>37</v>
      </c>
      <c r="D333" s="9"/>
      <c r="E333" s="15" t="s">
        <v>281</v>
      </c>
      <c r="F333" s="15" t="s">
        <v>47</v>
      </c>
      <c r="G333" s="9">
        <v>0.3</v>
      </c>
      <c r="H333" s="9"/>
      <c r="I333" s="9">
        <v>1909070334</v>
      </c>
      <c r="J333" s="15" t="s">
        <v>822</v>
      </c>
      <c r="K333" s="9">
        <v>1</v>
      </c>
      <c r="L333" s="15" t="s">
        <v>827</v>
      </c>
      <c r="M333" s="15" t="s">
        <v>828</v>
      </c>
      <c r="N333" s="25" t="s">
        <v>517</v>
      </c>
    </row>
    <row r="334" spans="1:14" s="26" customFormat="1" ht="36">
      <c r="A334" s="15" t="s">
        <v>15</v>
      </c>
      <c r="B334" s="15" t="s">
        <v>37</v>
      </c>
      <c r="C334" s="15" t="s">
        <v>37</v>
      </c>
      <c r="D334" s="9"/>
      <c r="E334" s="15" t="s">
        <v>38</v>
      </c>
      <c r="F334" s="15" t="s">
        <v>193</v>
      </c>
      <c r="G334" s="9">
        <v>2</v>
      </c>
      <c r="H334" s="9"/>
      <c r="I334" s="9">
        <v>1909070334</v>
      </c>
      <c r="J334" s="15" t="s">
        <v>822</v>
      </c>
      <c r="K334" s="9">
        <v>2</v>
      </c>
      <c r="L334" s="15" t="s">
        <v>829</v>
      </c>
      <c r="M334" s="15" t="s">
        <v>830</v>
      </c>
      <c r="N334" s="25" t="s">
        <v>831</v>
      </c>
    </row>
    <row r="335" spans="1:14" s="26" customFormat="1" ht="36">
      <c r="A335" s="15" t="s">
        <v>15</v>
      </c>
      <c r="B335" s="15" t="s">
        <v>37</v>
      </c>
      <c r="C335" s="15" t="s">
        <v>37</v>
      </c>
      <c r="D335" s="9"/>
      <c r="E335" s="15" t="s">
        <v>281</v>
      </c>
      <c r="F335" s="15" t="s">
        <v>138</v>
      </c>
      <c r="G335" s="9">
        <v>1</v>
      </c>
      <c r="H335" s="9"/>
      <c r="I335" s="9">
        <v>1909070334</v>
      </c>
      <c r="J335" s="15" t="s">
        <v>822</v>
      </c>
      <c r="K335" s="9">
        <v>1</v>
      </c>
      <c r="L335" s="15" t="s">
        <v>832</v>
      </c>
      <c r="M335" s="15" t="s">
        <v>833</v>
      </c>
      <c r="N335" s="25" t="s">
        <v>210</v>
      </c>
    </row>
    <row r="336" spans="1:14" s="26" customFormat="1" ht="36">
      <c r="A336" s="15" t="s">
        <v>15</v>
      </c>
      <c r="B336" s="15" t="s">
        <v>37</v>
      </c>
      <c r="C336" s="9" t="s">
        <v>37</v>
      </c>
      <c r="D336" s="9"/>
      <c r="E336" s="15" t="s">
        <v>163</v>
      </c>
      <c r="F336" s="15" t="s">
        <v>39</v>
      </c>
      <c r="G336" s="9">
        <v>1.5</v>
      </c>
      <c r="H336" s="9"/>
      <c r="I336" s="9">
        <v>1909070312</v>
      </c>
      <c r="J336" s="15" t="s">
        <v>834</v>
      </c>
      <c r="K336" s="9">
        <v>7</v>
      </c>
      <c r="L336" s="15" t="s">
        <v>835</v>
      </c>
      <c r="M336" s="15" t="s">
        <v>836</v>
      </c>
      <c r="N336" s="25" t="s">
        <v>837</v>
      </c>
    </row>
    <row r="337" spans="1:14" s="26" customFormat="1" ht="24">
      <c r="A337" s="15" t="s">
        <v>15</v>
      </c>
      <c r="B337" s="9" t="s">
        <v>37</v>
      </c>
      <c r="C337" s="9" t="s">
        <v>37</v>
      </c>
      <c r="D337" s="9"/>
      <c r="E337" s="15" t="s">
        <v>38</v>
      </c>
      <c r="F337" s="15" t="s">
        <v>47</v>
      </c>
      <c r="G337" s="9">
        <v>0.5</v>
      </c>
      <c r="H337" s="9"/>
      <c r="I337" s="9">
        <v>1909070312</v>
      </c>
      <c r="J337" s="15" t="s">
        <v>834</v>
      </c>
      <c r="K337" s="9">
        <v>1</v>
      </c>
      <c r="L337" s="12" t="s">
        <v>756</v>
      </c>
      <c r="M337" s="15" t="s">
        <v>838</v>
      </c>
      <c r="N337" s="25" t="s">
        <v>517</v>
      </c>
    </row>
    <row r="338" spans="1:14" s="26" customFormat="1" ht="24">
      <c r="A338" s="15" t="s">
        <v>15</v>
      </c>
      <c r="B338" s="9" t="s">
        <v>37</v>
      </c>
      <c r="C338" s="9" t="s">
        <v>37</v>
      </c>
      <c r="D338" s="9"/>
      <c r="E338" s="15" t="s">
        <v>38</v>
      </c>
      <c r="F338" s="15" t="s">
        <v>47</v>
      </c>
      <c r="G338" s="9">
        <v>0.5</v>
      </c>
      <c r="H338" s="9"/>
      <c r="I338" s="9">
        <v>1909070317</v>
      </c>
      <c r="J338" s="15" t="s">
        <v>839</v>
      </c>
      <c r="K338" s="9">
        <v>1</v>
      </c>
      <c r="L338" s="12" t="s">
        <v>756</v>
      </c>
      <c r="M338" s="15" t="s">
        <v>757</v>
      </c>
      <c r="N338" s="25" t="s">
        <v>517</v>
      </c>
    </row>
    <row r="339" spans="1:14" s="26" customFormat="1" ht="24">
      <c r="A339" s="15" t="s">
        <v>15</v>
      </c>
      <c r="B339" s="9" t="s">
        <v>37</v>
      </c>
      <c r="C339" s="9" t="s">
        <v>37</v>
      </c>
      <c r="D339" s="9"/>
      <c r="E339" s="15" t="s">
        <v>38</v>
      </c>
      <c r="F339" s="15" t="s">
        <v>47</v>
      </c>
      <c r="G339" s="9">
        <v>0.5</v>
      </c>
      <c r="H339" s="9"/>
      <c r="I339" s="9">
        <v>1909070316</v>
      </c>
      <c r="J339" s="15" t="s">
        <v>840</v>
      </c>
      <c r="K339" s="9">
        <v>1</v>
      </c>
      <c r="L339" s="12" t="s">
        <v>756</v>
      </c>
      <c r="M339" s="15" t="s">
        <v>841</v>
      </c>
      <c r="N339" s="25" t="s">
        <v>517</v>
      </c>
    </row>
    <row r="340" spans="1:14" s="26" customFormat="1" ht="36">
      <c r="A340" s="15" t="s">
        <v>15</v>
      </c>
      <c r="B340" s="9" t="s">
        <v>37</v>
      </c>
      <c r="C340" s="9" t="s">
        <v>37</v>
      </c>
      <c r="D340" s="9"/>
      <c r="E340" s="15" t="s">
        <v>38</v>
      </c>
      <c r="F340" s="15" t="s">
        <v>39</v>
      </c>
      <c r="G340" s="9">
        <v>1</v>
      </c>
      <c r="H340" s="9"/>
      <c r="I340" s="9">
        <v>1909070316</v>
      </c>
      <c r="J340" s="15" t="s">
        <v>840</v>
      </c>
      <c r="K340" s="9">
        <v>1</v>
      </c>
      <c r="L340" s="15" t="s">
        <v>842</v>
      </c>
      <c r="M340" s="9" t="s">
        <v>843</v>
      </c>
      <c r="N340" s="10" t="s">
        <v>697</v>
      </c>
    </row>
    <row r="341" spans="1:14" s="26" customFormat="1" ht="24">
      <c r="A341" s="15" t="s">
        <v>15</v>
      </c>
      <c r="B341" s="9" t="s">
        <v>37</v>
      </c>
      <c r="C341" s="9" t="s">
        <v>37</v>
      </c>
      <c r="D341" s="9"/>
      <c r="E341" s="15" t="s">
        <v>38</v>
      </c>
      <c r="F341" s="15" t="s">
        <v>47</v>
      </c>
      <c r="G341" s="9">
        <v>0.5</v>
      </c>
      <c r="H341" s="9"/>
      <c r="I341" s="9">
        <v>1909070318</v>
      </c>
      <c r="J341" s="15" t="s">
        <v>840</v>
      </c>
      <c r="K341" s="9">
        <v>1</v>
      </c>
      <c r="L341" s="15" t="s">
        <v>236</v>
      </c>
      <c r="M341" s="15" t="s">
        <v>844</v>
      </c>
      <c r="N341" s="25" t="s">
        <v>738</v>
      </c>
    </row>
    <row r="342" spans="1:14" s="26" customFormat="1" ht="24">
      <c r="A342" s="15" t="s">
        <v>15</v>
      </c>
      <c r="B342" s="9" t="s">
        <v>37</v>
      </c>
      <c r="C342" s="9" t="s">
        <v>37</v>
      </c>
      <c r="D342" s="9"/>
      <c r="E342" s="15" t="s">
        <v>38</v>
      </c>
      <c r="F342" s="15" t="s">
        <v>47</v>
      </c>
      <c r="G342" s="9">
        <v>1</v>
      </c>
      <c r="H342" s="9"/>
      <c r="I342" s="9">
        <v>1909070316</v>
      </c>
      <c r="J342" s="15" t="s">
        <v>840</v>
      </c>
      <c r="K342" s="9">
        <v>1</v>
      </c>
      <c r="L342" s="9" t="s">
        <v>183</v>
      </c>
      <c r="M342" s="15" t="s">
        <v>845</v>
      </c>
      <c r="N342" s="25" t="s">
        <v>846</v>
      </c>
    </row>
    <row r="343" spans="1:14" s="26" customFormat="1" ht="24">
      <c r="A343" s="9" t="s">
        <v>15</v>
      </c>
      <c r="B343" s="9" t="s">
        <v>37</v>
      </c>
      <c r="C343" s="9" t="s">
        <v>37</v>
      </c>
      <c r="D343" s="9"/>
      <c r="E343" s="9" t="s">
        <v>38</v>
      </c>
      <c r="F343" s="9" t="s">
        <v>47</v>
      </c>
      <c r="G343" s="9">
        <v>0.5</v>
      </c>
      <c r="H343" s="9"/>
      <c r="I343" s="9">
        <v>1909070309</v>
      </c>
      <c r="J343" s="9" t="s">
        <v>847</v>
      </c>
      <c r="K343" s="9">
        <v>1</v>
      </c>
      <c r="L343" s="12" t="s">
        <v>756</v>
      </c>
      <c r="M343" s="9" t="s">
        <v>757</v>
      </c>
      <c r="N343" s="10" t="s">
        <v>517</v>
      </c>
    </row>
    <row r="344" spans="1:14" s="26" customFormat="1">
      <c r="A344" s="9" t="s">
        <v>15</v>
      </c>
      <c r="B344" s="9" t="s">
        <v>37</v>
      </c>
      <c r="C344" s="9" t="s">
        <v>37</v>
      </c>
      <c r="D344" s="9"/>
      <c r="E344" s="9" t="s">
        <v>38</v>
      </c>
      <c r="F344" s="9" t="s">
        <v>47</v>
      </c>
      <c r="G344" s="9">
        <v>0.5</v>
      </c>
      <c r="H344" s="9"/>
      <c r="I344" s="9">
        <v>1909070309</v>
      </c>
      <c r="J344" s="9" t="s">
        <v>847</v>
      </c>
      <c r="K344" s="9">
        <v>1</v>
      </c>
      <c r="L344" s="9" t="s">
        <v>389</v>
      </c>
      <c r="M344" s="9" t="s">
        <v>685</v>
      </c>
      <c r="N344" s="10" t="s">
        <v>144</v>
      </c>
    </row>
    <row r="345" spans="1:14" s="26" customFormat="1" ht="24">
      <c r="A345" s="15" t="s">
        <v>15</v>
      </c>
      <c r="B345" s="15" t="s">
        <v>37</v>
      </c>
      <c r="C345" s="15" t="s">
        <v>37</v>
      </c>
      <c r="D345" s="9"/>
      <c r="E345" s="15" t="s">
        <v>38</v>
      </c>
      <c r="F345" s="15" t="s">
        <v>47</v>
      </c>
      <c r="G345" s="9">
        <v>0.5</v>
      </c>
      <c r="H345" s="9"/>
      <c r="I345" s="9">
        <v>1909070311</v>
      </c>
      <c r="J345" s="15" t="s">
        <v>848</v>
      </c>
      <c r="K345" s="9">
        <v>1</v>
      </c>
      <c r="L345" s="15" t="s">
        <v>612</v>
      </c>
      <c r="M345" s="15" t="s">
        <v>685</v>
      </c>
      <c r="N345" s="25" t="s">
        <v>144</v>
      </c>
    </row>
    <row r="346" spans="1:14" s="26" customFormat="1">
      <c r="A346" s="15" t="s">
        <v>15</v>
      </c>
      <c r="B346" s="15" t="s">
        <v>37</v>
      </c>
      <c r="C346" s="15" t="s">
        <v>37</v>
      </c>
      <c r="D346" s="9"/>
      <c r="E346" s="15" t="s">
        <v>38</v>
      </c>
      <c r="F346" s="15" t="s">
        <v>47</v>
      </c>
      <c r="G346" s="9">
        <v>1</v>
      </c>
      <c r="H346" s="9"/>
      <c r="I346" s="9">
        <v>1909070321</v>
      </c>
      <c r="J346" s="15" t="s">
        <v>849</v>
      </c>
      <c r="K346" s="9">
        <v>1</v>
      </c>
      <c r="L346" s="15" t="s">
        <v>149</v>
      </c>
      <c r="M346" s="15" t="s">
        <v>850</v>
      </c>
      <c r="N346" s="25" t="s">
        <v>767</v>
      </c>
    </row>
    <row r="347" spans="1:14" s="26" customFormat="1" ht="36">
      <c r="A347" s="15" t="s">
        <v>15</v>
      </c>
      <c r="B347" s="15" t="s">
        <v>37</v>
      </c>
      <c r="C347" s="15" t="s">
        <v>37</v>
      </c>
      <c r="D347" s="9"/>
      <c r="E347" s="15" t="s">
        <v>38</v>
      </c>
      <c r="F347" s="15" t="s">
        <v>39</v>
      </c>
      <c r="G347" s="9">
        <v>1</v>
      </c>
      <c r="H347" s="9"/>
      <c r="I347" s="9">
        <v>1909070321</v>
      </c>
      <c r="J347" s="15" t="s">
        <v>849</v>
      </c>
      <c r="K347" s="9">
        <v>1</v>
      </c>
      <c r="L347" s="15" t="s">
        <v>485</v>
      </c>
      <c r="M347" s="15" t="s">
        <v>851</v>
      </c>
      <c r="N347" s="25" t="s">
        <v>112</v>
      </c>
    </row>
    <row r="348" spans="1:14" s="26" customFormat="1" ht="48">
      <c r="A348" s="15" t="s">
        <v>15</v>
      </c>
      <c r="B348" s="15" t="s">
        <v>37</v>
      </c>
      <c r="C348" s="15" t="s">
        <v>37</v>
      </c>
      <c r="D348" s="9"/>
      <c r="E348" s="15" t="s">
        <v>38</v>
      </c>
      <c r="F348" s="15" t="s">
        <v>138</v>
      </c>
      <c r="G348" s="9">
        <v>1.5</v>
      </c>
      <c r="H348" s="9"/>
      <c r="I348" s="9">
        <v>1909070321</v>
      </c>
      <c r="J348" s="15" t="s">
        <v>849</v>
      </c>
      <c r="K348" s="9">
        <v>4</v>
      </c>
      <c r="L348" s="15" t="s">
        <v>816</v>
      </c>
      <c r="M348" s="15" t="s">
        <v>852</v>
      </c>
      <c r="N348" s="25" t="s">
        <v>137</v>
      </c>
    </row>
    <row r="349" spans="1:14" s="26" customFormat="1" ht="36">
      <c r="A349" s="15" t="s">
        <v>15</v>
      </c>
      <c r="B349" s="15" t="s">
        <v>37</v>
      </c>
      <c r="C349" s="15" t="s">
        <v>37</v>
      </c>
      <c r="D349" s="9"/>
      <c r="E349" s="15" t="s">
        <v>38</v>
      </c>
      <c r="F349" s="15" t="s">
        <v>138</v>
      </c>
      <c r="G349" s="9">
        <v>1.5</v>
      </c>
      <c r="H349" s="9"/>
      <c r="I349" s="9">
        <v>1909070321</v>
      </c>
      <c r="J349" s="15" t="s">
        <v>849</v>
      </c>
      <c r="K349" s="9">
        <v>6</v>
      </c>
      <c r="L349" s="15" t="s">
        <v>853</v>
      </c>
      <c r="M349" s="15" t="s">
        <v>854</v>
      </c>
      <c r="N349" s="25" t="s">
        <v>157</v>
      </c>
    </row>
    <row r="350" spans="1:14" s="26" customFormat="1" ht="84">
      <c r="A350" s="15" t="s">
        <v>15</v>
      </c>
      <c r="B350" s="15" t="s">
        <v>16</v>
      </c>
      <c r="C350" s="15" t="s">
        <v>16</v>
      </c>
      <c r="D350" s="9"/>
      <c r="E350" s="15" t="s">
        <v>23</v>
      </c>
      <c r="F350" s="15" t="s">
        <v>28</v>
      </c>
      <c r="G350" s="9">
        <v>1.5</v>
      </c>
      <c r="H350" s="9"/>
      <c r="I350" s="9">
        <v>1909070321</v>
      </c>
      <c r="J350" s="15" t="s">
        <v>849</v>
      </c>
      <c r="K350" s="9">
        <v>2</v>
      </c>
      <c r="L350" s="15" t="s">
        <v>855</v>
      </c>
      <c r="M350" s="15" t="s">
        <v>856</v>
      </c>
      <c r="N350" s="25" t="s">
        <v>857</v>
      </c>
    </row>
    <row r="351" spans="1:14" s="26" customFormat="1" ht="48">
      <c r="A351" s="15" t="s">
        <v>15</v>
      </c>
      <c r="B351" s="15" t="s">
        <v>37</v>
      </c>
      <c r="C351" s="15" t="s">
        <v>37</v>
      </c>
      <c r="D351" s="9"/>
      <c r="E351" s="15" t="s">
        <v>281</v>
      </c>
      <c r="F351" s="15" t="s">
        <v>193</v>
      </c>
      <c r="G351" s="9">
        <v>1.5</v>
      </c>
      <c r="H351" s="9"/>
      <c r="I351" s="9">
        <v>1909070321</v>
      </c>
      <c r="J351" s="15" t="s">
        <v>849</v>
      </c>
      <c r="K351" s="9">
        <v>6</v>
      </c>
      <c r="L351" s="15" t="s">
        <v>858</v>
      </c>
      <c r="M351" s="15" t="s">
        <v>859</v>
      </c>
      <c r="N351" s="25" t="s">
        <v>137</v>
      </c>
    </row>
    <row r="352" spans="1:14" s="26" customFormat="1" ht="36">
      <c r="A352" s="15" t="s">
        <v>15</v>
      </c>
      <c r="B352" s="15" t="s">
        <v>37</v>
      </c>
      <c r="C352" s="15" t="s">
        <v>37</v>
      </c>
      <c r="D352" s="9"/>
      <c r="E352" s="15" t="s">
        <v>38</v>
      </c>
      <c r="F352" s="15" t="s">
        <v>138</v>
      </c>
      <c r="G352" s="9">
        <v>1.5</v>
      </c>
      <c r="H352" s="9"/>
      <c r="I352" s="9">
        <v>1909070321</v>
      </c>
      <c r="J352" s="15" t="s">
        <v>849</v>
      </c>
      <c r="K352" s="9">
        <v>1</v>
      </c>
      <c r="L352" s="15" t="s">
        <v>860</v>
      </c>
      <c r="M352" s="15" t="s">
        <v>861</v>
      </c>
      <c r="N352" s="25" t="s">
        <v>171</v>
      </c>
    </row>
    <row r="353" spans="1:14" s="26" customFormat="1" ht="24">
      <c r="A353" s="15" t="s">
        <v>15</v>
      </c>
      <c r="B353" s="15" t="s">
        <v>37</v>
      </c>
      <c r="C353" s="15" t="s">
        <v>37</v>
      </c>
      <c r="D353" s="9"/>
      <c r="E353" s="15" t="s">
        <v>38</v>
      </c>
      <c r="F353" s="15" t="s">
        <v>47</v>
      </c>
      <c r="G353" s="9">
        <v>0.5</v>
      </c>
      <c r="H353" s="9"/>
      <c r="I353" s="9">
        <v>1909070325</v>
      </c>
      <c r="J353" s="15" t="s">
        <v>862</v>
      </c>
      <c r="K353" s="9">
        <v>1</v>
      </c>
      <c r="L353" s="15" t="s">
        <v>612</v>
      </c>
      <c r="M353" s="15" t="s">
        <v>691</v>
      </c>
      <c r="N353" s="25" t="s">
        <v>144</v>
      </c>
    </row>
    <row r="354" spans="1:14" s="26" customFormat="1" ht="24">
      <c r="A354" s="15" t="s">
        <v>15</v>
      </c>
      <c r="B354" s="15" t="s">
        <v>37</v>
      </c>
      <c r="C354" s="9" t="s">
        <v>37</v>
      </c>
      <c r="D354" s="9"/>
      <c r="E354" s="15" t="s">
        <v>38</v>
      </c>
      <c r="F354" s="15" t="s">
        <v>47</v>
      </c>
      <c r="G354" s="9">
        <v>0.5</v>
      </c>
      <c r="H354" s="9"/>
      <c r="I354" s="9">
        <v>1909070325</v>
      </c>
      <c r="J354" s="15" t="s">
        <v>862</v>
      </c>
      <c r="K354" s="9">
        <v>1</v>
      </c>
      <c r="L354" s="12" t="s">
        <v>756</v>
      </c>
      <c r="M354" s="15" t="s">
        <v>863</v>
      </c>
      <c r="N354" s="25" t="s">
        <v>473</v>
      </c>
    </row>
    <row r="355" spans="1:14" s="26" customFormat="1" ht="24">
      <c r="A355" s="15" t="s">
        <v>15</v>
      </c>
      <c r="B355" s="9" t="s">
        <v>37</v>
      </c>
      <c r="C355" s="9" t="s">
        <v>37</v>
      </c>
      <c r="D355" s="9"/>
      <c r="E355" s="15" t="s">
        <v>38</v>
      </c>
      <c r="F355" s="15" t="s">
        <v>47</v>
      </c>
      <c r="G355" s="9">
        <v>0.5</v>
      </c>
      <c r="H355" s="9"/>
      <c r="I355" s="9">
        <v>1909070314</v>
      </c>
      <c r="J355" s="15" t="s">
        <v>864</v>
      </c>
      <c r="K355" s="9">
        <v>1</v>
      </c>
      <c r="L355" s="15" t="s">
        <v>236</v>
      </c>
      <c r="M355" s="15" t="s">
        <v>865</v>
      </c>
      <c r="N355" s="25" t="s">
        <v>738</v>
      </c>
    </row>
    <row r="356" spans="1:14" s="26" customFormat="1" ht="24">
      <c r="A356" s="15" t="s">
        <v>15</v>
      </c>
      <c r="B356" s="15" t="s">
        <v>37</v>
      </c>
      <c r="C356" s="15" t="s">
        <v>37</v>
      </c>
      <c r="D356" s="9"/>
      <c r="E356" s="15" t="s">
        <v>38</v>
      </c>
      <c r="F356" s="15" t="s">
        <v>47</v>
      </c>
      <c r="G356" s="9">
        <v>0.5</v>
      </c>
      <c r="H356" s="9"/>
      <c r="I356" s="9">
        <v>1910080306</v>
      </c>
      <c r="J356" s="15" t="s">
        <v>866</v>
      </c>
      <c r="K356" s="9">
        <v>1</v>
      </c>
      <c r="L356" s="12" t="s">
        <v>756</v>
      </c>
      <c r="M356" s="15" t="s">
        <v>867</v>
      </c>
      <c r="N356" s="25" t="s">
        <v>868</v>
      </c>
    </row>
    <row r="357" spans="1:14" s="26" customFormat="1">
      <c r="A357" s="15" t="s">
        <v>15</v>
      </c>
      <c r="B357" s="15" t="s">
        <v>37</v>
      </c>
      <c r="C357" s="15" t="s">
        <v>37</v>
      </c>
      <c r="D357" s="9"/>
      <c r="E357" s="15" t="s">
        <v>38</v>
      </c>
      <c r="F357" s="15" t="s">
        <v>47</v>
      </c>
      <c r="G357" s="9">
        <v>0.5</v>
      </c>
      <c r="H357" s="9"/>
      <c r="I357" s="9">
        <v>1910080306</v>
      </c>
      <c r="J357" s="15" t="s">
        <v>866</v>
      </c>
      <c r="K357" s="9">
        <v>1</v>
      </c>
      <c r="L357" s="15" t="s">
        <v>389</v>
      </c>
      <c r="M357" s="15" t="s">
        <v>685</v>
      </c>
      <c r="N357" s="25" t="s">
        <v>767</v>
      </c>
    </row>
    <row r="358" spans="1:14" s="26" customFormat="1">
      <c r="A358" s="15" t="s">
        <v>15</v>
      </c>
      <c r="B358" s="15" t="s">
        <v>37</v>
      </c>
      <c r="C358" s="9" t="s">
        <v>37</v>
      </c>
      <c r="D358" s="9"/>
      <c r="E358" s="9" t="s">
        <v>38</v>
      </c>
      <c r="F358" s="9" t="s">
        <v>47</v>
      </c>
      <c r="G358" s="9">
        <v>0.5</v>
      </c>
      <c r="H358" s="9"/>
      <c r="I358" s="9">
        <v>1909070329</v>
      </c>
      <c r="J358" s="9" t="s">
        <v>869</v>
      </c>
      <c r="K358" s="9">
        <v>1</v>
      </c>
      <c r="L358" s="9" t="s">
        <v>389</v>
      </c>
      <c r="M358" s="9" t="s">
        <v>685</v>
      </c>
      <c r="N358" s="10" t="s">
        <v>241</v>
      </c>
    </row>
    <row r="359" spans="1:14" s="26" customFormat="1" ht="24">
      <c r="A359" s="9" t="s">
        <v>15</v>
      </c>
      <c r="B359" s="9" t="s">
        <v>37</v>
      </c>
      <c r="C359" s="9" t="s">
        <v>37</v>
      </c>
      <c r="D359" s="9"/>
      <c r="E359" s="9" t="s">
        <v>38</v>
      </c>
      <c r="F359" s="9" t="s">
        <v>47</v>
      </c>
      <c r="G359" s="9">
        <v>0.5</v>
      </c>
      <c r="H359" s="9"/>
      <c r="I359" s="9">
        <v>1909070329</v>
      </c>
      <c r="J359" s="9" t="s">
        <v>869</v>
      </c>
      <c r="K359" s="9">
        <v>1</v>
      </c>
      <c r="L359" s="12" t="s">
        <v>756</v>
      </c>
      <c r="M359" s="9" t="s">
        <v>838</v>
      </c>
      <c r="N359" s="10" t="s">
        <v>517</v>
      </c>
    </row>
    <row r="360" spans="1:14" s="26" customFormat="1" ht="24">
      <c r="A360" s="15" t="s">
        <v>15</v>
      </c>
      <c r="B360" s="15" t="s">
        <v>37</v>
      </c>
      <c r="C360" s="15" t="s">
        <v>37</v>
      </c>
      <c r="D360" s="9"/>
      <c r="E360" s="15" t="s">
        <v>38</v>
      </c>
      <c r="F360" s="15" t="s">
        <v>47</v>
      </c>
      <c r="G360" s="9">
        <v>0.5</v>
      </c>
      <c r="H360" s="9"/>
      <c r="I360" s="9">
        <v>1909070337</v>
      </c>
      <c r="J360" s="15" t="s">
        <v>870</v>
      </c>
      <c r="K360" s="9">
        <v>1</v>
      </c>
      <c r="L360" s="12" t="s">
        <v>756</v>
      </c>
      <c r="M360" s="15" t="s">
        <v>871</v>
      </c>
      <c r="N360" s="25" t="s">
        <v>517</v>
      </c>
    </row>
    <row r="361" spans="1:14" s="26" customFormat="1" ht="72">
      <c r="A361" s="15" t="s">
        <v>15</v>
      </c>
      <c r="B361" s="15" t="s">
        <v>37</v>
      </c>
      <c r="C361" s="15" t="s">
        <v>37</v>
      </c>
      <c r="D361" s="9"/>
      <c r="E361" s="15" t="s">
        <v>38</v>
      </c>
      <c r="F361" s="15" t="s">
        <v>47</v>
      </c>
      <c r="G361" s="9">
        <v>0.5</v>
      </c>
      <c r="H361" s="9"/>
      <c r="I361" s="9">
        <v>1909070337</v>
      </c>
      <c r="J361" s="15" t="s">
        <v>870</v>
      </c>
      <c r="K361" s="9">
        <v>4</v>
      </c>
      <c r="L361" s="15" t="s">
        <v>872</v>
      </c>
      <c r="M361" s="15" t="s">
        <v>873</v>
      </c>
      <c r="N361" s="25" t="s">
        <v>424</v>
      </c>
    </row>
    <row r="362" spans="1:14" s="26" customFormat="1" ht="60">
      <c r="A362" s="15" t="s">
        <v>15</v>
      </c>
      <c r="B362" s="15" t="s">
        <v>37</v>
      </c>
      <c r="C362" s="15" t="s">
        <v>37</v>
      </c>
      <c r="D362" s="9"/>
      <c r="E362" s="15" t="s">
        <v>38</v>
      </c>
      <c r="F362" s="15" t="s">
        <v>138</v>
      </c>
      <c r="G362" s="9">
        <v>1.5</v>
      </c>
      <c r="H362" s="9"/>
      <c r="I362" s="9">
        <v>1909070337</v>
      </c>
      <c r="J362" s="15" t="s">
        <v>870</v>
      </c>
      <c r="K362" s="9">
        <v>1</v>
      </c>
      <c r="L362" s="15" t="s">
        <v>874</v>
      </c>
      <c r="M362" s="15" t="s">
        <v>875</v>
      </c>
      <c r="N362" s="25" t="s">
        <v>876</v>
      </c>
    </row>
    <row r="363" spans="1:14" s="26" customFormat="1" ht="36">
      <c r="A363" s="9" t="s">
        <v>15</v>
      </c>
      <c r="B363" s="9" t="s">
        <v>37</v>
      </c>
      <c r="C363" s="9" t="s">
        <v>37</v>
      </c>
      <c r="D363" s="9"/>
      <c r="E363" s="9" t="s">
        <v>163</v>
      </c>
      <c r="F363" s="9" t="s">
        <v>138</v>
      </c>
      <c r="G363" s="9">
        <v>2</v>
      </c>
      <c r="H363" s="9"/>
      <c r="I363" s="9">
        <v>1909070333</v>
      </c>
      <c r="J363" s="9" t="s">
        <v>877</v>
      </c>
      <c r="K363" s="9">
        <v>1</v>
      </c>
      <c r="L363" s="9" t="s">
        <v>878</v>
      </c>
      <c r="M363" s="9" t="s">
        <v>879</v>
      </c>
      <c r="N363" s="10" t="s">
        <v>738</v>
      </c>
    </row>
    <row r="364" spans="1:14" s="26" customFormat="1" ht="36">
      <c r="A364" s="9" t="s">
        <v>15</v>
      </c>
      <c r="B364" s="9" t="s">
        <v>37</v>
      </c>
      <c r="C364" s="9" t="s">
        <v>37</v>
      </c>
      <c r="D364" s="9"/>
      <c r="E364" s="9" t="s">
        <v>38</v>
      </c>
      <c r="F364" s="9" t="s">
        <v>193</v>
      </c>
      <c r="G364" s="9">
        <v>2</v>
      </c>
      <c r="H364" s="9"/>
      <c r="I364" s="9">
        <v>1909070333</v>
      </c>
      <c r="J364" s="9" t="s">
        <v>877</v>
      </c>
      <c r="K364" s="9">
        <v>1</v>
      </c>
      <c r="L364" s="9" t="s">
        <v>488</v>
      </c>
      <c r="M364" s="9" t="s">
        <v>880</v>
      </c>
      <c r="N364" s="10" t="s">
        <v>881</v>
      </c>
    </row>
    <row r="365" spans="1:14" s="26" customFormat="1" ht="24">
      <c r="A365" s="15" t="s">
        <v>15</v>
      </c>
      <c r="B365" s="15" t="s">
        <v>37</v>
      </c>
      <c r="C365" s="9" t="s">
        <v>37</v>
      </c>
      <c r="D365" s="9"/>
      <c r="E365" s="15" t="s">
        <v>38</v>
      </c>
      <c r="F365" s="15" t="s">
        <v>47</v>
      </c>
      <c r="G365" s="9">
        <v>0.5</v>
      </c>
      <c r="H365" s="9"/>
      <c r="I365" s="9">
        <v>1909070319</v>
      </c>
      <c r="J365" s="15" t="s">
        <v>882</v>
      </c>
      <c r="K365" s="9">
        <v>1</v>
      </c>
      <c r="L365" s="12" t="s">
        <v>756</v>
      </c>
      <c r="M365" s="15" t="s">
        <v>883</v>
      </c>
      <c r="N365" s="25" t="s">
        <v>517</v>
      </c>
    </row>
    <row r="366" spans="1:14" s="26" customFormat="1" ht="24">
      <c r="A366" s="15" t="s">
        <v>15</v>
      </c>
      <c r="B366" s="15" t="s">
        <v>37</v>
      </c>
      <c r="C366" s="9" t="s">
        <v>37</v>
      </c>
      <c r="D366" s="9"/>
      <c r="E366" s="15" t="s">
        <v>38</v>
      </c>
      <c r="F366" s="15" t="s">
        <v>47</v>
      </c>
      <c r="G366" s="9">
        <v>0.5</v>
      </c>
      <c r="H366" s="9"/>
      <c r="I366" s="9">
        <v>1909070319</v>
      </c>
      <c r="J366" s="15" t="s">
        <v>882</v>
      </c>
      <c r="K366" s="9">
        <v>1</v>
      </c>
      <c r="L366" s="12" t="s">
        <v>884</v>
      </c>
      <c r="M366" s="15" t="s">
        <v>885</v>
      </c>
      <c r="N366" s="25" t="s">
        <v>517</v>
      </c>
    </row>
    <row r="367" spans="1:14" s="26" customFormat="1" ht="24">
      <c r="A367" s="15" t="s">
        <v>15</v>
      </c>
      <c r="B367" s="15" t="s">
        <v>37</v>
      </c>
      <c r="C367" s="9" t="s">
        <v>37</v>
      </c>
      <c r="D367" s="9"/>
      <c r="E367" s="15" t="s">
        <v>38</v>
      </c>
      <c r="F367" s="15" t="s">
        <v>47</v>
      </c>
      <c r="G367" s="9">
        <v>0.5</v>
      </c>
      <c r="H367" s="9"/>
      <c r="I367" s="9">
        <v>1909070335</v>
      </c>
      <c r="J367" s="15" t="s">
        <v>886</v>
      </c>
      <c r="K367" s="9">
        <v>1</v>
      </c>
      <c r="L367" s="12" t="s">
        <v>756</v>
      </c>
      <c r="M367" s="15" t="s">
        <v>887</v>
      </c>
      <c r="N367" s="25" t="s">
        <v>609</v>
      </c>
    </row>
    <row r="368" spans="1:14" s="26" customFormat="1" ht="24">
      <c r="A368" s="15" t="s">
        <v>15</v>
      </c>
      <c r="B368" s="15" t="s">
        <v>37</v>
      </c>
      <c r="C368" s="9" t="s">
        <v>37</v>
      </c>
      <c r="D368" s="9"/>
      <c r="E368" s="15" t="s">
        <v>38</v>
      </c>
      <c r="F368" s="15" t="s">
        <v>47</v>
      </c>
      <c r="G368" s="9">
        <v>0.5</v>
      </c>
      <c r="H368" s="9"/>
      <c r="I368" s="9">
        <v>1909070336</v>
      </c>
      <c r="J368" s="15" t="s">
        <v>886</v>
      </c>
      <c r="K368" s="9">
        <v>1</v>
      </c>
      <c r="L368" s="12" t="s">
        <v>236</v>
      </c>
      <c r="M368" s="15" t="s">
        <v>888</v>
      </c>
      <c r="N368" s="25" t="s">
        <v>195</v>
      </c>
    </row>
    <row r="369" spans="1:14" s="26" customFormat="1" ht="72">
      <c r="A369" s="15" t="s">
        <v>15</v>
      </c>
      <c r="B369" s="15" t="s">
        <v>37</v>
      </c>
      <c r="C369" s="15" t="s">
        <v>37</v>
      </c>
      <c r="D369" s="15"/>
      <c r="E369" s="15" t="s">
        <v>38</v>
      </c>
      <c r="F369" s="15" t="s">
        <v>474</v>
      </c>
      <c r="G369" s="15">
        <v>1</v>
      </c>
      <c r="H369" s="15"/>
      <c r="I369" s="15">
        <v>1909070415</v>
      </c>
      <c r="J369" s="15" t="s">
        <v>889</v>
      </c>
      <c r="K369" s="15">
        <v>1</v>
      </c>
      <c r="L369" s="12" t="s">
        <v>890</v>
      </c>
      <c r="M369" s="12" t="s">
        <v>891</v>
      </c>
      <c r="N369" s="25" t="s">
        <v>892</v>
      </c>
    </row>
    <row r="370" spans="1:14" s="26" customFormat="1" ht="60">
      <c r="A370" s="15" t="s">
        <v>15</v>
      </c>
      <c r="B370" s="15" t="s">
        <v>55</v>
      </c>
      <c r="C370" s="15" t="s">
        <v>55</v>
      </c>
      <c r="D370" s="15"/>
      <c r="E370" s="15" t="s">
        <v>56</v>
      </c>
      <c r="F370" s="15" t="s">
        <v>56</v>
      </c>
      <c r="G370" s="15">
        <v>0.6</v>
      </c>
      <c r="H370" s="15"/>
      <c r="I370" s="15">
        <v>1909070415</v>
      </c>
      <c r="J370" s="15" t="s">
        <v>889</v>
      </c>
      <c r="K370" s="15">
        <v>2</v>
      </c>
      <c r="L370" s="15" t="s">
        <v>893</v>
      </c>
      <c r="M370" s="15" t="s">
        <v>894</v>
      </c>
      <c r="N370" s="25" t="s">
        <v>117</v>
      </c>
    </row>
    <row r="371" spans="1:14" s="26" customFormat="1" ht="36">
      <c r="A371" s="15" t="s">
        <v>15</v>
      </c>
      <c r="B371" s="15" t="s">
        <v>37</v>
      </c>
      <c r="C371" s="15" t="s">
        <v>37</v>
      </c>
      <c r="D371" s="15"/>
      <c r="E371" s="15" t="s">
        <v>163</v>
      </c>
      <c r="F371" s="15" t="s">
        <v>474</v>
      </c>
      <c r="G371" s="15">
        <v>1.5</v>
      </c>
      <c r="H371" s="15"/>
      <c r="I371" s="15">
        <v>1909070415</v>
      </c>
      <c r="J371" s="15" t="s">
        <v>889</v>
      </c>
      <c r="K371" s="15">
        <v>1</v>
      </c>
      <c r="L371" s="12" t="s">
        <v>895</v>
      </c>
      <c r="M371" s="12" t="s">
        <v>896</v>
      </c>
      <c r="N371" s="25" t="s">
        <v>162</v>
      </c>
    </row>
    <row r="372" spans="1:14" s="26" customFormat="1" ht="48">
      <c r="A372" s="15" t="s">
        <v>15</v>
      </c>
      <c r="B372" s="15" t="s">
        <v>37</v>
      </c>
      <c r="C372" s="15" t="s">
        <v>37</v>
      </c>
      <c r="D372" s="15"/>
      <c r="E372" s="15" t="s">
        <v>38</v>
      </c>
      <c r="F372" s="15" t="s">
        <v>474</v>
      </c>
      <c r="G372" s="15">
        <v>1</v>
      </c>
      <c r="H372" s="15"/>
      <c r="I372" s="15">
        <v>1909070415</v>
      </c>
      <c r="J372" s="15" t="s">
        <v>889</v>
      </c>
      <c r="K372" s="15">
        <v>1</v>
      </c>
      <c r="L372" s="15" t="s">
        <v>897</v>
      </c>
      <c r="M372" s="15" t="s">
        <v>898</v>
      </c>
      <c r="N372" s="25" t="s">
        <v>899</v>
      </c>
    </row>
    <row r="373" spans="1:14" s="26" customFormat="1" ht="36">
      <c r="A373" s="15" t="s">
        <v>15</v>
      </c>
      <c r="B373" s="15" t="s">
        <v>37</v>
      </c>
      <c r="C373" s="15" t="s">
        <v>37</v>
      </c>
      <c r="D373" s="15"/>
      <c r="E373" s="15" t="s">
        <v>38</v>
      </c>
      <c r="F373" s="15" t="s">
        <v>47</v>
      </c>
      <c r="G373" s="15">
        <v>0.5</v>
      </c>
      <c r="H373" s="15"/>
      <c r="I373" s="15">
        <v>1909070415</v>
      </c>
      <c r="J373" s="15" t="s">
        <v>889</v>
      </c>
      <c r="K373" s="15">
        <v>1</v>
      </c>
      <c r="L373" s="15" t="s">
        <v>900</v>
      </c>
      <c r="M373" s="15" t="s">
        <v>901</v>
      </c>
      <c r="N373" s="25" t="s">
        <v>899</v>
      </c>
    </row>
    <row r="374" spans="1:14" s="26" customFormat="1" ht="48">
      <c r="A374" s="15" t="s">
        <v>15</v>
      </c>
      <c r="B374" s="15" t="s">
        <v>37</v>
      </c>
      <c r="C374" s="15" t="s">
        <v>37</v>
      </c>
      <c r="D374" s="15"/>
      <c r="E374" s="15" t="s">
        <v>38</v>
      </c>
      <c r="F374" s="15" t="s">
        <v>47</v>
      </c>
      <c r="G374" s="15">
        <v>0.5</v>
      </c>
      <c r="H374" s="15"/>
      <c r="I374" s="15">
        <v>1909070415</v>
      </c>
      <c r="J374" s="15" t="s">
        <v>889</v>
      </c>
      <c r="K374" s="15">
        <v>1</v>
      </c>
      <c r="L374" s="15" t="s">
        <v>902</v>
      </c>
      <c r="M374" s="15" t="s">
        <v>903</v>
      </c>
      <c r="N374" s="25" t="s">
        <v>904</v>
      </c>
    </row>
    <row r="375" spans="1:14" s="26" customFormat="1" ht="36">
      <c r="A375" s="15" t="s">
        <v>15</v>
      </c>
      <c r="B375" s="15" t="s">
        <v>37</v>
      </c>
      <c r="C375" s="15" t="s">
        <v>37</v>
      </c>
      <c r="D375" s="15"/>
      <c r="E375" s="15" t="s">
        <v>163</v>
      </c>
      <c r="F375" s="15" t="s">
        <v>47</v>
      </c>
      <c r="G375" s="15">
        <v>1</v>
      </c>
      <c r="H375" s="15"/>
      <c r="I375" s="15">
        <v>1909070415</v>
      </c>
      <c r="J375" s="15" t="s">
        <v>889</v>
      </c>
      <c r="K375" s="15">
        <v>1</v>
      </c>
      <c r="L375" s="15" t="s">
        <v>905</v>
      </c>
      <c r="M375" s="15" t="s">
        <v>906</v>
      </c>
      <c r="N375" s="25" t="s">
        <v>462</v>
      </c>
    </row>
    <row r="376" spans="1:14" s="26" customFormat="1" ht="36">
      <c r="A376" s="15" t="s">
        <v>15</v>
      </c>
      <c r="B376" s="15" t="s">
        <v>37</v>
      </c>
      <c r="C376" s="15" t="s">
        <v>37</v>
      </c>
      <c r="D376" s="15"/>
      <c r="E376" s="15" t="s">
        <v>38</v>
      </c>
      <c r="F376" s="15" t="s">
        <v>47</v>
      </c>
      <c r="G376" s="15">
        <v>1</v>
      </c>
      <c r="H376" s="15"/>
      <c r="I376" s="15">
        <v>1909070532</v>
      </c>
      <c r="J376" s="15" t="s">
        <v>907</v>
      </c>
      <c r="K376" s="15">
        <v>1</v>
      </c>
      <c r="L376" s="15" t="s">
        <v>183</v>
      </c>
      <c r="M376" s="12" t="s">
        <v>908</v>
      </c>
      <c r="N376" s="25" t="s">
        <v>272</v>
      </c>
    </row>
    <row r="377" spans="1:14" s="26" customFormat="1" ht="24">
      <c r="A377" s="15" t="s">
        <v>15</v>
      </c>
      <c r="B377" s="12" t="s">
        <v>37</v>
      </c>
      <c r="C377" s="15" t="s">
        <v>37</v>
      </c>
      <c r="D377" s="15"/>
      <c r="E377" s="15" t="s">
        <v>38</v>
      </c>
      <c r="F377" s="15" t="s">
        <v>47</v>
      </c>
      <c r="G377" s="15">
        <v>0.5</v>
      </c>
      <c r="H377" s="15"/>
      <c r="I377" s="15">
        <v>1909070532</v>
      </c>
      <c r="J377" s="15" t="s">
        <v>907</v>
      </c>
      <c r="K377" s="15">
        <v>1</v>
      </c>
      <c r="L377" s="27" t="s">
        <v>612</v>
      </c>
      <c r="M377" s="12" t="s">
        <v>909</v>
      </c>
      <c r="N377" s="25" t="s">
        <v>256</v>
      </c>
    </row>
    <row r="378" spans="1:14" s="26" customFormat="1" ht="36">
      <c r="A378" s="12" t="s">
        <v>15</v>
      </c>
      <c r="B378" s="12" t="s">
        <v>37</v>
      </c>
      <c r="C378" s="15" t="s">
        <v>37</v>
      </c>
      <c r="D378" s="15"/>
      <c r="E378" s="12" t="s">
        <v>38</v>
      </c>
      <c r="F378" s="12" t="s">
        <v>47</v>
      </c>
      <c r="G378" s="15">
        <v>0.5</v>
      </c>
      <c r="H378" s="15"/>
      <c r="I378" s="15">
        <v>1909070532</v>
      </c>
      <c r="J378" s="15" t="s">
        <v>907</v>
      </c>
      <c r="K378" s="15">
        <v>1</v>
      </c>
      <c r="L378" s="12" t="s">
        <v>377</v>
      </c>
      <c r="M378" s="12" t="s">
        <v>910</v>
      </c>
      <c r="N378" s="25" t="s">
        <v>54</v>
      </c>
    </row>
    <row r="379" spans="1:14" s="26" customFormat="1" ht="36">
      <c r="A379" s="12" t="s">
        <v>15</v>
      </c>
      <c r="B379" s="15" t="s">
        <v>37</v>
      </c>
      <c r="C379" s="15" t="s">
        <v>37</v>
      </c>
      <c r="D379" s="12"/>
      <c r="E379" s="12" t="s">
        <v>163</v>
      </c>
      <c r="F379" s="12" t="s">
        <v>474</v>
      </c>
      <c r="G379" s="12">
        <v>1.5</v>
      </c>
      <c r="H379" s="12"/>
      <c r="I379" s="12">
        <v>1909070535</v>
      </c>
      <c r="J379" s="12" t="s">
        <v>911</v>
      </c>
      <c r="K379" s="12">
        <v>1</v>
      </c>
      <c r="L379" s="12" t="s">
        <v>912</v>
      </c>
      <c r="M379" s="12" t="s">
        <v>913</v>
      </c>
      <c r="N379" s="13" t="s">
        <v>914</v>
      </c>
    </row>
    <row r="380" spans="1:14" s="26" customFormat="1" ht="36">
      <c r="A380" s="12" t="s">
        <v>15</v>
      </c>
      <c r="B380" s="15" t="s">
        <v>37</v>
      </c>
      <c r="C380" s="15" t="s">
        <v>37</v>
      </c>
      <c r="D380" s="12"/>
      <c r="E380" s="12" t="s">
        <v>38</v>
      </c>
      <c r="F380" s="12" t="s">
        <v>47</v>
      </c>
      <c r="G380" s="12">
        <v>1</v>
      </c>
      <c r="H380" s="12"/>
      <c r="I380" s="12">
        <v>1909070535</v>
      </c>
      <c r="J380" s="12" t="s">
        <v>911</v>
      </c>
      <c r="K380" s="12">
        <v>1</v>
      </c>
      <c r="L380" s="12" t="s">
        <v>183</v>
      </c>
      <c r="M380" s="12" t="s">
        <v>915</v>
      </c>
      <c r="N380" s="25" t="s">
        <v>573</v>
      </c>
    </row>
    <row r="381" spans="1:14" s="26" customFormat="1" ht="24">
      <c r="A381" s="12" t="s">
        <v>15</v>
      </c>
      <c r="B381" s="15" t="s">
        <v>37</v>
      </c>
      <c r="C381" s="15" t="s">
        <v>37</v>
      </c>
      <c r="D381" s="12"/>
      <c r="E381" s="12" t="s">
        <v>38</v>
      </c>
      <c r="F381" s="12" t="s">
        <v>47</v>
      </c>
      <c r="G381" s="12">
        <v>0.5</v>
      </c>
      <c r="H381" s="12"/>
      <c r="I381" s="12">
        <v>1909070430</v>
      </c>
      <c r="J381" s="12" t="s">
        <v>916</v>
      </c>
      <c r="K381" s="12">
        <v>0.5</v>
      </c>
      <c r="L381" s="12" t="s">
        <v>612</v>
      </c>
      <c r="M381" s="12" t="s">
        <v>917</v>
      </c>
      <c r="N381" s="28" t="s">
        <v>256</v>
      </c>
    </row>
    <row r="382" spans="1:14" s="26" customFormat="1" ht="36">
      <c r="A382" s="12" t="s">
        <v>15</v>
      </c>
      <c r="B382" s="15" t="s">
        <v>37</v>
      </c>
      <c r="C382" s="15" t="s">
        <v>37</v>
      </c>
      <c r="D382" s="12"/>
      <c r="E382" s="12" t="s">
        <v>38</v>
      </c>
      <c r="F382" s="12" t="s">
        <v>47</v>
      </c>
      <c r="G382" s="12">
        <v>1</v>
      </c>
      <c r="H382" s="12"/>
      <c r="I382" s="12">
        <v>1909070430</v>
      </c>
      <c r="J382" s="12" t="s">
        <v>916</v>
      </c>
      <c r="K382" s="12">
        <v>1</v>
      </c>
      <c r="L382" s="12" t="s">
        <v>422</v>
      </c>
      <c r="M382" s="12" t="s">
        <v>918</v>
      </c>
      <c r="N382" s="28" t="s">
        <v>272</v>
      </c>
    </row>
    <row r="383" spans="1:14" s="26" customFormat="1" ht="84">
      <c r="A383" s="12" t="s">
        <v>15</v>
      </c>
      <c r="B383" s="15" t="s">
        <v>37</v>
      </c>
      <c r="C383" s="15" t="s">
        <v>37</v>
      </c>
      <c r="D383" s="12"/>
      <c r="E383" s="12" t="s">
        <v>281</v>
      </c>
      <c r="F383" s="12" t="s">
        <v>193</v>
      </c>
      <c r="G383" s="12">
        <v>1.5</v>
      </c>
      <c r="H383" s="12"/>
      <c r="I383" s="12">
        <v>1909070430</v>
      </c>
      <c r="J383" s="12" t="s">
        <v>916</v>
      </c>
      <c r="K383" s="12">
        <v>1</v>
      </c>
      <c r="L383" s="12" t="s">
        <v>919</v>
      </c>
      <c r="M383" s="12" t="s">
        <v>920</v>
      </c>
      <c r="N383" s="28" t="s">
        <v>921</v>
      </c>
    </row>
    <row r="384" spans="1:14" s="26" customFormat="1" ht="36">
      <c r="A384" s="12" t="s">
        <v>15</v>
      </c>
      <c r="B384" s="15" t="s">
        <v>37</v>
      </c>
      <c r="C384" s="15" t="s">
        <v>37</v>
      </c>
      <c r="D384" s="12"/>
      <c r="E384" s="12" t="s">
        <v>38</v>
      </c>
      <c r="F384" s="12" t="s">
        <v>47</v>
      </c>
      <c r="G384" s="12">
        <v>0.5</v>
      </c>
      <c r="H384" s="12"/>
      <c r="I384" s="12">
        <v>1909070430</v>
      </c>
      <c r="J384" s="12" t="s">
        <v>916</v>
      </c>
      <c r="K384" s="12">
        <v>1</v>
      </c>
      <c r="L384" s="15" t="s">
        <v>52</v>
      </c>
      <c r="M384" s="12" t="s">
        <v>922</v>
      </c>
      <c r="N384" s="28" t="s">
        <v>54</v>
      </c>
    </row>
    <row r="385" spans="1:14" s="26" customFormat="1" ht="24">
      <c r="A385" s="12" t="s">
        <v>15</v>
      </c>
      <c r="B385" s="15" t="s">
        <v>37</v>
      </c>
      <c r="C385" s="15" t="s">
        <v>37</v>
      </c>
      <c r="D385" s="12"/>
      <c r="E385" s="12" t="s">
        <v>38</v>
      </c>
      <c r="F385" s="12" t="s">
        <v>47</v>
      </c>
      <c r="G385" s="12">
        <v>0.5</v>
      </c>
      <c r="H385" s="12"/>
      <c r="I385" s="12">
        <v>1909070530</v>
      </c>
      <c r="J385" s="12" t="s">
        <v>923</v>
      </c>
      <c r="K385" s="12">
        <v>1</v>
      </c>
      <c r="L385" s="12" t="s">
        <v>924</v>
      </c>
      <c r="M385" s="12" t="s">
        <v>925</v>
      </c>
      <c r="N385" s="29">
        <v>44149</v>
      </c>
    </row>
    <row r="386" spans="1:14" s="26" customFormat="1" ht="24">
      <c r="A386" s="12" t="s">
        <v>15</v>
      </c>
      <c r="B386" s="15" t="s">
        <v>37</v>
      </c>
      <c r="C386" s="15" t="s">
        <v>37</v>
      </c>
      <c r="D386" s="12"/>
      <c r="E386" s="12" t="s">
        <v>182</v>
      </c>
      <c r="F386" s="12" t="s">
        <v>39</v>
      </c>
      <c r="G386" s="12">
        <v>1</v>
      </c>
      <c r="H386" s="12"/>
      <c r="I386" s="12">
        <v>1909070530</v>
      </c>
      <c r="J386" s="12" t="s">
        <v>923</v>
      </c>
      <c r="K386" s="12">
        <v>1</v>
      </c>
      <c r="L386" s="12" t="s">
        <v>145</v>
      </c>
      <c r="M386" s="12" t="s">
        <v>926</v>
      </c>
      <c r="N386" s="29">
        <v>44157</v>
      </c>
    </row>
    <row r="387" spans="1:14" s="26" customFormat="1" ht="24">
      <c r="A387" s="12" t="s">
        <v>15</v>
      </c>
      <c r="B387" s="15" t="s">
        <v>37</v>
      </c>
      <c r="C387" s="15" t="s">
        <v>37</v>
      </c>
      <c r="D387" s="12"/>
      <c r="E387" s="12" t="s">
        <v>182</v>
      </c>
      <c r="F387" s="12" t="s">
        <v>39</v>
      </c>
      <c r="G387" s="12">
        <v>1</v>
      </c>
      <c r="H387" s="12"/>
      <c r="I387" s="12">
        <v>1909070530</v>
      </c>
      <c r="J387" s="12" t="s">
        <v>923</v>
      </c>
      <c r="K387" s="12">
        <v>1</v>
      </c>
      <c r="L387" s="12" t="s">
        <v>546</v>
      </c>
      <c r="M387" s="12" t="s">
        <v>927</v>
      </c>
      <c r="N387" s="29">
        <v>44332</v>
      </c>
    </row>
    <row r="388" spans="1:14" s="26" customFormat="1" ht="36">
      <c r="A388" s="12" t="s">
        <v>15</v>
      </c>
      <c r="B388" s="15" t="s">
        <v>37</v>
      </c>
      <c r="C388" s="15" t="s">
        <v>37</v>
      </c>
      <c r="D388" s="12"/>
      <c r="E388" s="12" t="s">
        <v>38</v>
      </c>
      <c r="F388" s="12" t="s">
        <v>47</v>
      </c>
      <c r="G388" s="12">
        <v>1</v>
      </c>
      <c r="H388" s="12"/>
      <c r="I388" s="12">
        <v>1910020124</v>
      </c>
      <c r="J388" s="12" t="s">
        <v>928</v>
      </c>
      <c r="K388" s="12">
        <v>1</v>
      </c>
      <c r="L388" s="12" t="s">
        <v>149</v>
      </c>
      <c r="M388" s="12" t="s">
        <v>929</v>
      </c>
      <c r="N388" s="29">
        <v>44157</v>
      </c>
    </row>
    <row r="389" spans="1:14" s="26" customFormat="1" ht="24">
      <c r="A389" s="15" t="s">
        <v>15</v>
      </c>
      <c r="B389" s="12" t="s">
        <v>37</v>
      </c>
      <c r="C389" s="15" t="s">
        <v>37</v>
      </c>
      <c r="D389" s="15"/>
      <c r="E389" s="15" t="s">
        <v>38</v>
      </c>
      <c r="F389" s="15" t="s">
        <v>47</v>
      </c>
      <c r="G389" s="15">
        <v>0.5</v>
      </c>
      <c r="H389" s="15"/>
      <c r="I389" s="15">
        <v>1910020124</v>
      </c>
      <c r="J389" s="15" t="s">
        <v>928</v>
      </c>
      <c r="K389" s="12">
        <v>1</v>
      </c>
      <c r="L389" s="15" t="s">
        <v>612</v>
      </c>
      <c r="M389" s="12" t="s">
        <v>930</v>
      </c>
      <c r="N389" s="25" t="s">
        <v>144</v>
      </c>
    </row>
    <row r="390" spans="1:14" s="26" customFormat="1" ht="36">
      <c r="A390" s="12" t="s">
        <v>15</v>
      </c>
      <c r="B390" s="12" t="s">
        <v>37</v>
      </c>
      <c r="C390" s="15" t="s">
        <v>37</v>
      </c>
      <c r="D390" s="15"/>
      <c r="E390" s="12" t="s">
        <v>38</v>
      </c>
      <c r="F390" s="12" t="s">
        <v>47</v>
      </c>
      <c r="G390" s="15">
        <v>0.5</v>
      </c>
      <c r="H390" s="15"/>
      <c r="I390" s="15">
        <v>1909070532</v>
      </c>
      <c r="J390" s="15" t="s">
        <v>928</v>
      </c>
      <c r="K390" s="12">
        <v>1</v>
      </c>
      <c r="L390" s="12" t="s">
        <v>377</v>
      </c>
      <c r="M390" s="12" t="s">
        <v>931</v>
      </c>
      <c r="N390" s="25" t="s">
        <v>54</v>
      </c>
    </row>
    <row r="391" spans="1:14" s="26" customFormat="1" ht="24">
      <c r="A391" s="12" t="s">
        <v>15</v>
      </c>
      <c r="B391" s="12" t="s">
        <v>37</v>
      </c>
      <c r="C391" s="12" t="s">
        <v>37</v>
      </c>
      <c r="D391" s="12"/>
      <c r="E391" s="12" t="s">
        <v>182</v>
      </c>
      <c r="F391" s="12" t="s">
        <v>138</v>
      </c>
      <c r="G391" s="12">
        <v>1.5</v>
      </c>
      <c r="H391" s="12"/>
      <c r="I391" s="12">
        <v>1909070429</v>
      </c>
      <c r="J391" s="12" t="s">
        <v>932</v>
      </c>
      <c r="K391" s="12">
        <v>1</v>
      </c>
      <c r="L391" s="12" t="s">
        <v>236</v>
      </c>
      <c r="M391" s="12" t="s">
        <v>933</v>
      </c>
      <c r="N391" s="13" t="s">
        <v>238</v>
      </c>
    </row>
    <row r="392" spans="1:14" s="26" customFormat="1" ht="24">
      <c r="A392" s="12" t="s">
        <v>15</v>
      </c>
      <c r="B392" s="12" t="s">
        <v>37</v>
      </c>
      <c r="C392" s="12" t="s">
        <v>37</v>
      </c>
      <c r="D392" s="12"/>
      <c r="E392" s="12" t="s">
        <v>38</v>
      </c>
      <c r="F392" s="12" t="s">
        <v>47</v>
      </c>
      <c r="G392" s="12">
        <v>0.5</v>
      </c>
      <c r="H392" s="12"/>
      <c r="I392" s="12">
        <v>1909070429</v>
      </c>
      <c r="J392" s="12" t="s">
        <v>932</v>
      </c>
      <c r="K392" s="12">
        <v>1</v>
      </c>
      <c r="L392" s="12" t="s">
        <v>52</v>
      </c>
      <c r="M392" s="12" t="s">
        <v>934</v>
      </c>
      <c r="N392" s="13" t="s">
        <v>54</v>
      </c>
    </row>
    <row r="393" spans="1:14" s="26" customFormat="1" ht="24">
      <c r="A393" s="12" t="s">
        <v>15</v>
      </c>
      <c r="B393" s="12" t="s">
        <v>37</v>
      </c>
      <c r="C393" s="12" t="s">
        <v>37</v>
      </c>
      <c r="D393" s="12"/>
      <c r="E393" s="12" t="s">
        <v>38</v>
      </c>
      <c r="F393" s="12" t="s">
        <v>47</v>
      </c>
      <c r="G393" s="12">
        <v>0.5</v>
      </c>
      <c r="H393" s="12"/>
      <c r="I393" s="12">
        <v>1909070429</v>
      </c>
      <c r="J393" s="12" t="s">
        <v>932</v>
      </c>
      <c r="K393" s="12">
        <v>1</v>
      </c>
      <c r="L393" s="12" t="s">
        <v>935</v>
      </c>
      <c r="M393" s="12" t="s">
        <v>936</v>
      </c>
      <c r="N393" s="13" t="s">
        <v>144</v>
      </c>
    </row>
    <row r="394" spans="1:14" s="26" customFormat="1" ht="24">
      <c r="A394" s="12" t="s">
        <v>15</v>
      </c>
      <c r="B394" s="12" t="s">
        <v>37</v>
      </c>
      <c r="C394" s="15" t="s">
        <v>37</v>
      </c>
      <c r="D394" s="12"/>
      <c r="E394" s="12" t="s">
        <v>38</v>
      </c>
      <c r="F394" s="12" t="s">
        <v>47</v>
      </c>
      <c r="G394" s="12">
        <v>0.5</v>
      </c>
      <c r="H394" s="12"/>
      <c r="I394" s="12">
        <v>1909070407</v>
      </c>
      <c r="J394" s="12" t="s">
        <v>937</v>
      </c>
      <c r="K394" s="12">
        <v>1</v>
      </c>
      <c r="L394" s="12" t="s">
        <v>935</v>
      </c>
      <c r="M394" s="12" t="s">
        <v>938</v>
      </c>
      <c r="N394" s="13" t="s">
        <v>144</v>
      </c>
    </row>
    <row r="395" spans="1:14" s="26" customFormat="1" ht="36">
      <c r="A395" s="15" t="s">
        <v>15</v>
      </c>
      <c r="B395" s="15" t="s">
        <v>37</v>
      </c>
      <c r="C395" s="15" t="s">
        <v>37</v>
      </c>
      <c r="D395" s="15"/>
      <c r="E395" s="15" t="s">
        <v>182</v>
      </c>
      <c r="F395" s="15" t="s">
        <v>39</v>
      </c>
      <c r="G395" s="15">
        <v>1</v>
      </c>
      <c r="H395" s="15"/>
      <c r="I395" s="15">
        <v>1909070531</v>
      </c>
      <c r="J395" s="15" t="s">
        <v>939</v>
      </c>
      <c r="K395" s="12">
        <v>1</v>
      </c>
      <c r="L395" s="27" t="s">
        <v>183</v>
      </c>
      <c r="M395" s="15" t="s">
        <v>940</v>
      </c>
      <c r="N395" s="25" t="s">
        <v>272</v>
      </c>
    </row>
    <row r="396" spans="1:14" s="26" customFormat="1" ht="48">
      <c r="A396" s="15" t="s">
        <v>15</v>
      </c>
      <c r="B396" s="15" t="s">
        <v>37</v>
      </c>
      <c r="C396" s="15" t="s">
        <v>37</v>
      </c>
      <c r="D396" s="15"/>
      <c r="E396" s="15" t="s">
        <v>38</v>
      </c>
      <c r="F396" s="15" t="s">
        <v>39</v>
      </c>
      <c r="G396" s="15">
        <v>0.5</v>
      </c>
      <c r="H396" s="15"/>
      <c r="I396" s="15">
        <v>1909070531</v>
      </c>
      <c r="J396" s="15" t="s">
        <v>939</v>
      </c>
      <c r="K396" s="12">
        <v>1</v>
      </c>
      <c r="L396" s="12" t="s">
        <v>377</v>
      </c>
      <c r="M396" s="12" t="s">
        <v>941</v>
      </c>
      <c r="N396" s="13" t="s">
        <v>942</v>
      </c>
    </row>
    <row r="397" spans="1:14" s="26" customFormat="1" ht="36">
      <c r="A397" s="15" t="s">
        <v>15</v>
      </c>
      <c r="B397" s="15" t="s">
        <v>37</v>
      </c>
      <c r="C397" s="15" t="s">
        <v>37</v>
      </c>
      <c r="D397" s="15"/>
      <c r="E397" s="15" t="s">
        <v>38</v>
      </c>
      <c r="F397" s="15" t="s">
        <v>47</v>
      </c>
      <c r="G397" s="15">
        <v>0.5</v>
      </c>
      <c r="H397" s="15"/>
      <c r="I397" s="15">
        <v>1909070531</v>
      </c>
      <c r="J397" s="15" t="s">
        <v>939</v>
      </c>
      <c r="K397" s="12">
        <v>1</v>
      </c>
      <c r="L397" s="12" t="s">
        <v>175</v>
      </c>
      <c r="M397" s="15" t="s">
        <v>943</v>
      </c>
      <c r="N397" s="25" t="s">
        <v>144</v>
      </c>
    </row>
    <row r="398" spans="1:14" s="26" customFormat="1" ht="24">
      <c r="A398" s="15" t="s">
        <v>15</v>
      </c>
      <c r="B398" s="15" t="s">
        <v>37</v>
      </c>
      <c r="C398" s="15" t="s">
        <v>37</v>
      </c>
      <c r="D398" s="15"/>
      <c r="E398" s="15" t="s">
        <v>163</v>
      </c>
      <c r="F398" s="15" t="s">
        <v>47</v>
      </c>
      <c r="G398" s="15">
        <v>1</v>
      </c>
      <c r="H398" s="15"/>
      <c r="I398" s="15">
        <v>1909070531</v>
      </c>
      <c r="J398" s="15" t="s">
        <v>939</v>
      </c>
      <c r="K398" s="12">
        <v>1</v>
      </c>
      <c r="L398" s="12" t="s">
        <v>233</v>
      </c>
      <c r="M398" s="15" t="s">
        <v>944</v>
      </c>
      <c r="N398" s="25" t="s">
        <v>144</v>
      </c>
    </row>
    <row r="399" spans="1:14" s="26" customFormat="1" ht="36">
      <c r="A399" s="15" t="s">
        <v>15</v>
      </c>
      <c r="B399" s="15" t="s">
        <v>37</v>
      </c>
      <c r="C399" s="15" t="s">
        <v>37</v>
      </c>
      <c r="D399" s="15"/>
      <c r="E399" s="15" t="s">
        <v>182</v>
      </c>
      <c r="F399" s="15" t="s">
        <v>474</v>
      </c>
      <c r="G399" s="15">
        <v>1</v>
      </c>
      <c r="H399" s="15"/>
      <c r="I399" s="15">
        <v>1909070531</v>
      </c>
      <c r="J399" s="15" t="s">
        <v>939</v>
      </c>
      <c r="K399" s="12">
        <v>1</v>
      </c>
      <c r="L399" s="15" t="s">
        <v>945</v>
      </c>
      <c r="M399" s="15" t="s">
        <v>946</v>
      </c>
      <c r="N399" s="25" t="s">
        <v>947</v>
      </c>
    </row>
    <row r="400" spans="1:14" s="26" customFormat="1" ht="36">
      <c r="A400" s="15" t="s">
        <v>15</v>
      </c>
      <c r="B400" s="15" t="s">
        <v>37</v>
      </c>
      <c r="C400" s="15" t="s">
        <v>37</v>
      </c>
      <c r="D400" s="15"/>
      <c r="E400" s="15" t="s">
        <v>38</v>
      </c>
      <c r="F400" s="15" t="s">
        <v>47</v>
      </c>
      <c r="G400" s="15">
        <v>0.5</v>
      </c>
      <c r="H400" s="15"/>
      <c r="I400" s="15">
        <v>1909070531</v>
      </c>
      <c r="J400" s="15" t="s">
        <v>939</v>
      </c>
      <c r="K400" s="12">
        <v>1</v>
      </c>
      <c r="L400" s="15" t="s">
        <v>948</v>
      </c>
      <c r="M400" s="15" t="s">
        <v>949</v>
      </c>
      <c r="N400" s="25" t="s">
        <v>950</v>
      </c>
    </row>
    <row r="401" spans="1:14" s="26" customFormat="1" ht="36">
      <c r="A401" s="15" t="s">
        <v>15</v>
      </c>
      <c r="B401" s="15" t="s">
        <v>37</v>
      </c>
      <c r="C401" s="15" t="s">
        <v>37</v>
      </c>
      <c r="D401" s="15"/>
      <c r="E401" s="15" t="s">
        <v>38</v>
      </c>
      <c r="F401" s="15" t="s">
        <v>138</v>
      </c>
      <c r="G401" s="15">
        <v>1.5</v>
      </c>
      <c r="H401" s="15"/>
      <c r="I401" s="15">
        <v>1909070531</v>
      </c>
      <c r="J401" s="15" t="s">
        <v>939</v>
      </c>
      <c r="K401" s="12">
        <v>1</v>
      </c>
      <c r="L401" s="15" t="s">
        <v>951</v>
      </c>
      <c r="M401" s="15" t="s">
        <v>952</v>
      </c>
      <c r="N401" s="25" t="s">
        <v>904</v>
      </c>
    </row>
    <row r="402" spans="1:14" s="26" customFormat="1" ht="36">
      <c r="A402" s="15" t="s">
        <v>15</v>
      </c>
      <c r="B402" s="15" t="s">
        <v>37</v>
      </c>
      <c r="C402" s="15" t="s">
        <v>37</v>
      </c>
      <c r="D402" s="15"/>
      <c r="E402" s="15" t="s">
        <v>38</v>
      </c>
      <c r="F402" s="15" t="s">
        <v>39</v>
      </c>
      <c r="G402" s="15">
        <v>1</v>
      </c>
      <c r="H402" s="15"/>
      <c r="I402" s="15">
        <v>1909070531</v>
      </c>
      <c r="J402" s="15" t="s">
        <v>939</v>
      </c>
      <c r="K402" s="12">
        <v>1</v>
      </c>
      <c r="L402" s="15" t="s">
        <v>953</v>
      </c>
      <c r="M402" s="15" t="s">
        <v>954</v>
      </c>
      <c r="N402" s="25" t="s">
        <v>955</v>
      </c>
    </row>
    <row r="403" spans="1:14" s="26" customFormat="1" ht="36">
      <c r="A403" s="15" t="s">
        <v>15</v>
      </c>
      <c r="B403" s="12" t="s">
        <v>37</v>
      </c>
      <c r="C403" s="15" t="s">
        <v>37</v>
      </c>
      <c r="D403" s="15"/>
      <c r="E403" s="15" t="s">
        <v>38</v>
      </c>
      <c r="F403" s="12" t="s">
        <v>193</v>
      </c>
      <c r="G403" s="15">
        <v>2</v>
      </c>
      <c r="H403" s="15"/>
      <c r="I403" s="15">
        <v>1909070531</v>
      </c>
      <c r="J403" s="15" t="s">
        <v>939</v>
      </c>
      <c r="K403" s="12">
        <v>1</v>
      </c>
      <c r="L403" s="15" t="s">
        <v>956</v>
      </c>
      <c r="M403" s="12" t="s">
        <v>957</v>
      </c>
      <c r="N403" s="25" t="s">
        <v>958</v>
      </c>
    </row>
    <row r="404" spans="1:14" s="26" customFormat="1" ht="24">
      <c r="A404" s="12" t="s">
        <v>15</v>
      </c>
      <c r="B404" s="15" t="s">
        <v>37</v>
      </c>
      <c r="C404" s="15" t="s">
        <v>37</v>
      </c>
      <c r="D404" s="12"/>
      <c r="E404" s="12" t="s">
        <v>38</v>
      </c>
      <c r="F404" s="12" t="s">
        <v>47</v>
      </c>
      <c r="G404" s="12">
        <v>0.5</v>
      </c>
      <c r="H404" s="12"/>
      <c r="I404" s="12">
        <v>1909070418</v>
      </c>
      <c r="J404" s="12" t="s">
        <v>959</v>
      </c>
      <c r="K404" s="12">
        <v>1</v>
      </c>
      <c r="L404" s="12" t="s">
        <v>612</v>
      </c>
      <c r="M404" s="12" t="s">
        <v>960</v>
      </c>
      <c r="N404" s="25" t="s">
        <v>144</v>
      </c>
    </row>
    <row r="405" spans="1:14" s="26" customFormat="1" ht="24">
      <c r="A405" s="12" t="s">
        <v>15</v>
      </c>
      <c r="B405" s="15" t="s">
        <v>37</v>
      </c>
      <c r="C405" s="15" t="s">
        <v>37</v>
      </c>
      <c r="D405" s="12"/>
      <c r="E405" s="12" t="s">
        <v>38</v>
      </c>
      <c r="F405" s="12" t="s">
        <v>47</v>
      </c>
      <c r="G405" s="12">
        <v>0.5</v>
      </c>
      <c r="H405" s="12"/>
      <c r="I405" s="12">
        <v>1909070418</v>
      </c>
      <c r="J405" s="12" t="s">
        <v>959</v>
      </c>
      <c r="K405" s="12">
        <v>1</v>
      </c>
      <c r="L405" s="12" t="s">
        <v>236</v>
      </c>
      <c r="M405" s="12" t="s">
        <v>961</v>
      </c>
      <c r="N405" s="25" t="s">
        <v>210</v>
      </c>
    </row>
    <row r="406" spans="1:14" s="26" customFormat="1" ht="36">
      <c r="A406" s="12" t="s">
        <v>15</v>
      </c>
      <c r="B406" s="12" t="s">
        <v>37</v>
      </c>
      <c r="C406" s="12" t="s">
        <v>37</v>
      </c>
      <c r="D406" s="12"/>
      <c r="E406" s="12" t="s">
        <v>38</v>
      </c>
      <c r="F406" s="12" t="s">
        <v>47</v>
      </c>
      <c r="G406" s="12">
        <v>1</v>
      </c>
      <c r="H406" s="12"/>
      <c r="I406" s="12">
        <v>1909070408</v>
      </c>
      <c r="J406" s="12" t="s">
        <v>962</v>
      </c>
      <c r="K406" s="12">
        <v>1</v>
      </c>
      <c r="L406" s="12" t="s">
        <v>519</v>
      </c>
      <c r="M406" s="12" t="s">
        <v>963</v>
      </c>
      <c r="N406" s="13" t="s">
        <v>185</v>
      </c>
    </row>
    <row r="407" spans="1:14" s="26" customFormat="1" ht="36">
      <c r="A407" s="27" t="s">
        <v>15</v>
      </c>
      <c r="B407" s="15" t="s">
        <v>37</v>
      </c>
      <c r="C407" s="15" t="s">
        <v>37</v>
      </c>
      <c r="D407" s="12"/>
      <c r="E407" s="27" t="s">
        <v>38</v>
      </c>
      <c r="F407" s="27" t="s">
        <v>47</v>
      </c>
      <c r="G407" s="27">
        <v>1</v>
      </c>
      <c r="H407" s="12"/>
      <c r="I407" s="27">
        <v>1909070431</v>
      </c>
      <c r="J407" s="27" t="s">
        <v>964</v>
      </c>
      <c r="K407" s="12">
        <v>1</v>
      </c>
      <c r="L407" s="27" t="s">
        <v>183</v>
      </c>
      <c r="M407" s="27" t="s">
        <v>965</v>
      </c>
      <c r="N407" s="28" t="s">
        <v>185</v>
      </c>
    </row>
    <row r="408" spans="1:14" s="26" customFormat="1" ht="36">
      <c r="A408" s="27" t="s">
        <v>15</v>
      </c>
      <c r="B408" s="15" t="s">
        <v>37</v>
      </c>
      <c r="C408" s="15" t="s">
        <v>37</v>
      </c>
      <c r="D408" s="12"/>
      <c r="E408" s="27" t="s">
        <v>38</v>
      </c>
      <c r="F408" s="27" t="s">
        <v>47</v>
      </c>
      <c r="G408" s="27">
        <v>0.5</v>
      </c>
      <c r="H408" s="12"/>
      <c r="I408" s="27">
        <v>1909070431</v>
      </c>
      <c r="J408" s="27" t="s">
        <v>964</v>
      </c>
      <c r="K408" s="12">
        <v>1</v>
      </c>
      <c r="L408" s="27" t="s">
        <v>236</v>
      </c>
      <c r="M408" s="27" t="s">
        <v>966</v>
      </c>
      <c r="N408" s="28" t="s">
        <v>210</v>
      </c>
    </row>
    <row r="409" spans="1:14" s="26" customFormat="1" ht="24">
      <c r="A409" s="27" t="s">
        <v>15</v>
      </c>
      <c r="B409" s="15" t="s">
        <v>37</v>
      </c>
      <c r="C409" s="15" t="s">
        <v>37</v>
      </c>
      <c r="D409" s="12"/>
      <c r="E409" s="27" t="s">
        <v>163</v>
      </c>
      <c r="F409" s="27" t="s">
        <v>47</v>
      </c>
      <c r="G409" s="27">
        <v>1</v>
      </c>
      <c r="H409" s="12"/>
      <c r="I409" s="27">
        <v>1909070431</v>
      </c>
      <c r="J409" s="27" t="s">
        <v>964</v>
      </c>
      <c r="K409" s="12">
        <v>1</v>
      </c>
      <c r="L409" s="12" t="s">
        <v>233</v>
      </c>
      <c r="M409" s="12" t="s">
        <v>967</v>
      </c>
      <c r="N409" s="28" t="s">
        <v>144</v>
      </c>
    </row>
    <row r="410" spans="1:14" s="26" customFormat="1" ht="36">
      <c r="A410" s="27" t="s">
        <v>15</v>
      </c>
      <c r="B410" s="15" t="s">
        <v>37</v>
      </c>
      <c r="C410" s="15" t="s">
        <v>37</v>
      </c>
      <c r="D410" s="12"/>
      <c r="E410" s="27" t="s">
        <v>38</v>
      </c>
      <c r="F410" s="27" t="s">
        <v>47</v>
      </c>
      <c r="G410" s="27">
        <v>0.5</v>
      </c>
      <c r="H410" s="12"/>
      <c r="I410" s="27">
        <v>1909070431</v>
      </c>
      <c r="J410" s="27" t="s">
        <v>964</v>
      </c>
      <c r="K410" s="12">
        <v>1</v>
      </c>
      <c r="L410" s="27" t="s">
        <v>935</v>
      </c>
      <c r="M410" s="27" t="s">
        <v>968</v>
      </c>
      <c r="N410" s="28" t="s">
        <v>144</v>
      </c>
    </row>
    <row r="411" spans="1:14" s="26" customFormat="1" ht="24">
      <c r="A411" s="12" t="s">
        <v>15</v>
      </c>
      <c r="B411" s="12" t="s">
        <v>37</v>
      </c>
      <c r="C411" s="12" t="s">
        <v>37</v>
      </c>
      <c r="D411" s="12"/>
      <c r="E411" s="12" t="s">
        <v>38</v>
      </c>
      <c r="F411" s="12" t="s">
        <v>47</v>
      </c>
      <c r="G411" s="12">
        <v>0.5</v>
      </c>
      <c r="H411" s="12"/>
      <c r="I411" s="12">
        <v>1909070403</v>
      </c>
      <c r="J411" s="12" t="s">
        <v>969</v>
      </c>
      <c r="K411" s="12">
        <v>1</v>
      </c>
      <c r="L411" s="12" t="s">
        <v>935</v>
      </c>
      <c r="M411" s="12" t="s">
        <v>970</v>
      </c>
      <c r="N411" s="13" t="s">
        <v>144</v>
      </c>
    </row>
    <row r="412" spans="1:14" s="26" customFormat="1" ht="36">
      <c r="A412" s="12" t="s">
        <v>15</v>
      </c>
      <c r="B412" s="15" t="s">
        <v>37</v>
      </c>
      <c r="C412" s="15" t="s">
        <v>37</v>
      </c>
      <c r="D412" s="12"/>
      <c r="E412" s="12" t="s">
        <v>38</v>
      </c>
      <c r="F412" s="12" t="s">
        <v>47</v>
      </c>
      <c r="G412" s="12">
        <v>0.5</v>
      </c>
      <c r="H412" s="12"/>
      <c r="I412" s="12">
        <v>1909070401</v>
      </c>
      <c r="J412" s="12" t="s">
        <v>971</v>
      </c>
      <c r="K412" s="12">
        <v>1</v>
      </c>
      <c r="L412" s="12" t="s">
        <v>183</v>
      </c>
      <c r="M412" s="12" t="s">
        <v>972</v>
      </c>
      <c r="N412" s="28" t="s">
        <v>185</v>
      </c>
    </row>
    <row r="413" spans="1:14" s="26" customFormat="1" ht="36">
      <c r="A413" s="12" t="s">
        <v>15</v>
      </c>
      <c r="B413" s="12" t="s">
        <v>37</v>
      </c>
      <c r="C413" s="12" t="s">
        <v>37</v>
      </c>
      <c r="D413" s="12"/>
      <c r="E413" s="12" t="s">
        <v>38</v>
      </c>
      <c r="F413" s="12" t="s">
        <v>47</v>
      </c>
      <c r="G413" s="12">
        <v>1</v>
      </c>
      <c r="H413" s="12"/>
      <c r="I413" s="12">
        <v>1909070406</v>
      </c>
      <c r="J413" s="12" t="s">
        <v>973</v>
      </c>
      <c r="K413" s="12">
        <v>1</v>
      </c>
      <c r="L413" s="12" t="s">
        <v>183</v>
      </c>
      <c r="M413" s="12" t="s">
        <v>974</v>
      </c>
      <c r="N413" s="13" t="s">
        <v>573</v>
      </c>
    </row>
    <row r="414" spans="1:14" s="26" customFormat="1" ht="36">
      <c r="A414" s="12" t="s">
        <v>15</v>
      </c>
      <c r="B414" s="12" t="s">
        <v>37</v>
      </c>
      <c r="C414" s="12" t="s">
        <v>37</v>
      </c>
      <c r="D414" s="12"/>
      <c r="E414" s="12" t="s">
        <v>38</v>
      </c>
      <c r="F414" s="12" t="s">
        <v>47</v>
      </c>
      <c r="G414" s="12">
        <v>0.5</v>
      </c>
      <c r="H414" s="12"/>
      <c r="I414" s="12">
        <v>190970406</v>
      </c>
      <c r="J414" s="12" t="s">
        <v>973</v>
      </c>
      <c r="K414" s="12">
        <v>1</v>
      </c>
      <c r="L414" s="12" t="s">
        <v>377</v>
      </c>
      <c r="M414" s="12" t="s">
        <v>975</v>
      </c>
      <c r="N414" s="13" t="s">
        <v>54</v>
      </c>
    </row>
    <row r="415" spans="1:14" s="26" customFormat="1" ht="60">
      <c r="A415" s="12" t="s">
        <v>15</v>
      </c>
      <c r="B415" s="12" t="s">
        <v>37</v>
      </c>
      <c r="C415" s="12" t="s">
        <v>37</v>
      </c>
      <c r="D415" s="12"/>
      <c r="E415" s="12" t="s">
        <v>38</v>
      </c>
      <c r="F415" s="12" t="s">
        <v>47</v>
      </c>
      <c r="G415" s="12">
        <v>0.5</v>
      </c>
      <c r="H415" s="12"/>
      <c r="I415" s="12">
        <v>1909070406</v>
      </c>
      <c r="J415" s="12" t="s">
        <v>973</v>
      </c>
      <c r="K415" s="12">
        <v>1</v>
      </c>
      <c r="L415" s="12" t="s">
        <v>976</v>
      </c>
      <c r="M415" s="12" t="s">
        <v>977</v>
      </c>
      <c r="N415" s="13" t="s">
        <v>978</v>
      </c>
    </row>
    <row r="416" spans="1:14" s="26" customFormat="1" ht="24">
      <c r="A416" s="12" t="s">
        <v>15</v>
      </c>
      <c r="B416" s="12" t="s">
        <v>37</v>
      </c>
      <c r="C416" s="12" t="s">
        <v>37</v>
      </c>
      <c r="D416" s="12"/>
      <c r="E416" s="12" t="s">
        <v>38</v>
      </c>
      <c r="F416" s="12" t="s">
        <v>138</v>
      </c>
      <c r="G416" s="12">
        <v>1.5</v>
      </c>
      <c r="H416" s="12"/>
      <c r="I416" s="12">
        <v>1909070406</v>
      </c>
      <c r="J416" s="12" t="s">
        <v>973</v>
      </c>
      <c r="K416" s="12">
        <v>1</v>
      </c>
      <c r="L416" s="12" t="s">
        <v>979</v>
      </c>
      <c r="M416" s="12" t="s">
        <v>980</v>
      </c>
      <c r="N416" s="13" t="s">
        <v>171</v>
      </c>
    </row>
    <row r="417" spans="1:14" s="26" customFormat="1" ht="36">
      <c r="A417" s="12" t="s">
        <v>15</v>
      </c>
      <c r="B417" s="12" t="s">
        <v>37</v>
      </c>
      <c r="C417" s="12" t="s">
        <v>37</v>
      </c>
      <c r="D417" s="12"/>
      <c r="E417" s="12" t="s">
        <v>38</v>
      </c>
      <c r="F417" s="12" t="s">
        <v>138</v>
      </c>
      <c r="G417" s="12">
        <v>1.5</v>
      </c>
      <c r="H417" s="12"/>
      <c r="I417" s="12">
        <v>1909070420</v>
      </c>
      <c r="J417" s="12" t="s">
        <v>981</v>
      </c>
      <c r="K417" s="12">
        <v>7</v>
      </c>
      <c r="L417" s="12" t="s">
        <v>982</v>
      </c>
      <c r="M417" s="12" t="s">
        <v>983</v>
      </c>
      <c r="N417" s="13" t="s">
        <v>22</v>
      </c>
    </row>
    <row r="418" spans="1:14" s="26" customFormat="1" ht="36">
      <c r="A418" s="12" t="s">
        <v>984</v>
      </c>
      <c r="B418" s="12" t="s">
        <v>37</v>
      </c>
      <c r="C418" s="12" t="s">
        <v>37</v>
      </c>
      <c r="D418" s="12"/>
      <c r="E418" s="12" t="s">
        <v>38</v>
      </c>
      <c r="F418" s="12" t="s">
        <v>47</v>
      </c>
      <c r="G418" s="12">
        <v>0.5</v>
      </c>
      <c r="H418" s="12"/>
      <c r="I418" s="12">
        <v>1909070420</v>
      </c>
      <c r="J418" s="12" t="s">
        <v>981</v>
      </c>
      <c r="K418" s="12">
        <v>1</v>
      </c>
      <c r="L418" s="12" t="s">
        <v>985</v>
      </c>
      <c r="M418" s="12" t="s">
        <v>986</v>
      </c>
      <c r="N418" s="13" t="s">
        <v>54</v>
      </c>
    </row>
    <row r="419" spans="1:14" s="26" customFormat="1" ht="48">
      <c r="A419" s="12" t="s">
        <v>15</v>
      </c>
      <c r="B419" s="12" t="s">
        <v>37</v>
      </c>
      <c r="C419" s="12" t="s">
        <v>37</v>
      </c>
      <c r="D419" s="12"/>
      <c r="E419" s="12" t="s">
        <v>38</v>
      </c>
      <c r="F419" s="12" t="s">
        <v>47</v>
      </c>
      <c r="G419" s="12">
        <v>0.5</v>
      </c>
      <c r="H419" s="12"/>
      <c r="I419" s="12">
        <v>1909070539</v>
      </c>
      <c r="J419" s="12" t="s">
        <v>987</v>
      </c>
      <c r="K419" s="12">
        <v>1</v>
      </c>
      <c r="L419" s="12" t="s">
        <v>985</v>
      </c>
      <c r="M419" s="12" t="s">
        <v>988</v>
      </c>
      <c r="N419" s="13" t="s">
        <v>54</v>
      </c>
    </row>
    <row r="420" spans="1:14" s="26" customFormat="1" ht="36">
      <c r="A420" s="12" t="s">
        <v>15</v>
      </c>
      <c r="B420" s="15" t="s">
        <v>37</v>
      </c>
      <c r="C420" s="15" t="s">
        <v>37</v>
      </c>
      <c r="D420" s="12"/>
      <c r="E420" s="12" t="s">
        <v>38</v>
      </c>
      <c r="F420" s="12" t="s">
        <v>47</v>
      </c>
      <c r="G420" s="12">
        <v>1</v>
      </c>
      <c r="H420" s="12"/>
      <c r="I420" s="12">
        <v>1909070539</v>
      </c>
      <c r="J420" s="12" t="s">
        <v>987</v>
      </c>
      <c r="K420" s="12">
        <v>1</v>
      </c>
      <c r="L420" s="12" t="s">
        <v>183</v>
      </c>
      <c r="M420" s="12" t="s">
        <v>989</v>
      </c>
      <c r="N420" s="25" t="s">
        <v>185</v>
      </c>
    </row>
    <row r="421" spans="1:14" s="26" customFormat="1" ht="24">
      <c r="A421" s="12" t="s">
        <v>15</v>
      </c>
      <c r="B421" s="15" t="s">
        <v>37</v>
      </c>
      <c r="C421" s="15" t="s">
        <v>37</v>
      </c>
      <c r="D421" s="12"/>
      <c r="E421" s="12" t="s">
        <v>163</v>
      </c>
      <c r="F421" s="12" t="s">
        <v>47</v>
      </c>
      <c r="G421" s="12">
        <v>1</v>
      </c>
      <c r="H421" s="12"/>
      <c r="I421" s="12">
        <v>1909070539</v>
      </c>
      <c r="J421" s="12" t="s">
        <v>987</v>
      </c>
      <c r="K421" s="12">
        <v>1</v>
      </c>
      <c r="L421" s="12" t="s">
        <v>233</v>
      </c>
      <c r="M421" s="12" t="s">
        <v>967</v>
      </c>
      <c r="N421" s="25" t="s">
        <v>235</v>
      </c>
    </row>
    <row r="422" spans="1:14" s="26" customFormat="1" ht="24">
      <c r="A422" s="12" t="s">
        <v>15</v>
      </c>
      <c r="B422" s="15" t="s">
        <v>37</v>
      </c>
      <c r="C422" s="15" t="s">
        <v>37</v>
      </c>
      <c r="D422" s="12"/>
      <c r="E422" s="12" t="s">
        <v>38</v>
      </c>
      <c r="F422" s="12" t="s">
        <v>47</v>
      </c>
      <c r="G422" s="12">
        <v>0.5</v>
      </c>
      <c r="H422" s="12"/>
      <c r="I422" s="12">
        <v>1909070539</v>
      </c>
      <c r="J422" s="12" t="s">
        <v>987</v>
      </c>
      <c r="K422" s="12">
        <v>1</v>
      </c>
      <c r="L422" s="12" t="s">
        <v>935</v>
      </c>
      <c r="M422" s="12" t="s">
        <v>970</v>
      </c>
      <c r="N422" s="25" t="s">
        <v>256</v>
      </c>
    </row>
    <row r="423" spans="1:14" s="26" customFormat="1" ht="48">
      <c r="A423" s="12" t="s">
        <v>15</v>
      </c>
      <c r="B423" s="12" t="s">
        <v>37</v>
      </c>
      <c r="C423" s="12" t="s">
        <v>37</v>
      </c>
      <c r="D423" s="12"/>
      <c r="E423" s="12" t="s">
        <v>38</v>
      </c>
      <c r="F423" s="12" t="s">
        <v>47</v>
      </c>
      <c r="G423" s="12">
        <v>0.5</v>
      </c>
      <c r="H423" s="12"/>
      <c r="I423" s="12">
        <v>1909070410</v>
      </c>
      <c r="J423" s="12" t="s">
        <v>990</v>
      </c>
      <c r="K423" s="12">
        <v>1</v>
      </c>
      <c r="L423" s="12" t="s">
        <v>991</v>
      </c>
      <c r="M423" s="12" t="s">
        <v>992</v>
      </c>
      <c r="N423" s="13" t="s">
        <v>256</v>
      </c>
    </row>
    <row r="424" spans="1:14" s="26" customFormat="1" ht="24">
      <c r="A424" s="12" t="s">
        <v>15</v>
      </c>
      <c r="B424" s="12" t="s">
        <v>37</v>
      </c>
      <c r="C424" s="12" t="s">
        <v>37</v>
      </c>
      <c r="D424" s="12"/>
      <c r="E424" s="12" t="s">
        <v>163</v>
      </c>
      <c r="F424" s="12" t="s">
        <v>47</v>
      </c>
      <c r="G424" s="12">
        <v>1</v>
      </c>
      <c r="H424" s="12"/>
      <c r="I424" s="12">
        <v>1909070435</v>
      </c>
      <c r="J424" s="12" t="s">
        <v>993</v>
      </c>
      <c r="K424" s="12">
        <v>1</v>
      </c>
      <c r="L424" s="12" t="s">
        <v>233</v>
      </c>
      <c r="M424" s="12" t="s">
        <v>994</v>
      </c>
      <c r="N424" s="13" t="s">
        <v>144</v>
      </c>
    </row>
    <row r="425" spans="1:14" s="26" customFormat="1" ht="24">
      <c r="A425" s="12" t="s">
        <v>15</v>
      </c>
      <c r="B425" s="12" t="s">
        <v>37</v>
      </c>
      <c r="C425" s="15" t="s">
        <v>37</v>
      </c>
      <c r="D425" s="12"/>
      <c r="E425" s="12" t="s">
        <v>38</v>
      </c>
      <c r="F425" s="12" t="s">
        <v>47</v>
      </c>
      <c r="G425" s="12">
        <v>0.5</v>
      </c>
      <c r="H425" s="12"/>
      <c r="I425" s="12">
        <v>1909070435</v>
      </c>
      <c r="J425" s="12" t="s">
        <v>993</v>
      </c>
      <c r="K425" s="12">
        <v>1</v>
      </c>
      <c r="L425" s="12" t="s">
        <v>612</v>
      </c>
      <c r="M425" s="12" t="s">
        <v>995</v>
      </c>
      <c r="N425" s="13" t="s">
        <v>144</v>
      </c>
    </row>
    <row r="426" spans="1:14" s="26" customFormat="1" ht="36">
      <c r="A426" s="12" t="s">
        <v>15</v>
      </c>
      <c r="B426" s="12" t="s">
        <v>37</v>
      </c>
      <c r="C426" s="12" t="s">
        <v>37</v>
      </c>
      <c r="D426" s="12"/>
      <c r="E426" s="12" t="s">
        <v>38</v>
      </c>
      <c r="F426" s="12" t="s">
        <v>47</v>
      </c>
      <c r="G426" s="12">
        <v>0.5</v>
      </c>
      <c r="H426" s="12"/>
      <c r="I426" s="12">
        <v>1909070435</v>
      </c>
      <c r="J426" s="12" t="s">
        <v>993</v>
      </c>
      <c r="K426" s="12">
        <v>1</v>
      </c>
      <c r="L426" s="12" t="s">
        <v>377</v>
      </c>
      <c r="M426" s="12" t="s">
        <v>996</v>
      </c>
      <c r="N426" s="28" t="s">
        <v>144</v>
      </c>
    </row>
    <row r="427" spans="1:14" s="26" customFormat="1" ht="24">
      <c r="A427" s="12" t="s">
        <v>15</v>
      </c>
      <c r="B427" s="15" t="s">
        <v>37</v>
      </c>
      <c r="C427" s="15" t="s">
        <v>37</v>
      </c>
      <c r="D427" s="12"/>
      <c r="E427" s="12" t="s">
        <v>38</v>
      </c>
      <c r="F427" s="12" t="s">
        <v>47</v>
      </c>
      <c r="G427" s="12">
        <v>0.5</v>
      </c>
      <c r="H427" s="12"/>
      <c r="I427" s="12">
        <v>1909070422</v>
      </c>
      <c r="J427" s="12" t="s">
        <v>997</v>
      </c>
      <c r="K427" s="12">
        <v>1</v>
      </c>
      <c r="L427" s="12" t="s">
        <v>175</v>
      </c>
      <c r="M427" s="12" t="s">
        <v>998</v>
      </c>
      <c r="N427" s="25" t="s">
        <v>256</v>
      </c>
    </row>
    <row r="428" spans="1:14" s="26" customFormat="1" ht="36">
      <c r="A428" s="12" t="s">
        <v>15</v>
      </c>
      <c r="B428" s="12" t="s">
        <v>37</v>
      </c>
      <c r="C428" s="12" t="s">
        <v>37</v>
      </c>
      <c r="D428" s="12"/>
      <c r="E428" s="12" t="s">
        <v>38</v>
      </c>
      <c r="F428" s="12" t="s">
        <v>47</v>
      </c>
      <c r="G428" s="12">
        <v>0.5</v>
      </c>
      <c r="H428" s="12"/>
      <c r="I428" s="12">
        <v>1909070422</v>
      </c>
      <c r="J428" s="12" t="s">
        <v>997</v>
      </c>
      <c r="K428" s="12">
        <v>1</v>
      </c>
      <c r="L428" s="12" t="s">
        <v>999</v>
      </c>
      <c r="M428" s="12" t="s">
        <v>1000</v>
      </c>
      <c r="N428" s="28" t="s">
        <v>1001</v>
      </c>
    </row>
    <row r="429" spans="1:14" s="26" customFormat="1" ht="60">
      <c r="A429" s="12" t="s">
        <v>15</v>
      </c>
      <c r="B429" s="12" t="s">
        <v>37</v>
      </c>
      <c r="C429" s="12" t="s">
        <v>37</v>
      </c>
      <c r="D429" s="12"/>
      <c r="E429" s="12" t="s">
        <v>38</v>
      </c>
      <c r="F429" s="12" t="s">
        <v>47</v>
      </c>
      <c r="G429" s="12">
        <v>0.5</v>
      </c>
      <c r="H429" s="12"/>
      <c r="I429" s="12">
        <v>1909070425</v>
      </c>
      <c r="J429" s="12" t="s">
        <v>1002</v>
      </c>
      <c r="K429" s="12">
        <v>1</v>
      </c>
      <c r="L429" s="12" t="s">
        <v>1003</v>
      </c>
      <c r="M429" s="12" t="s">
        <v>1004</v>
      </c>
      <c r="N429" s="13" t="s">
        <v>978</v>
      </c>
    </row>
    <row r="430" spans="1:14" s="26" customFormat="1" ht="24">
      <c r="A430" s="12" t="s">
        <v>15</v>
      </c>
      <c r="B430" s="12" t="s">
        <v>37</v>
      </c>
      <c r="C430" s="12" t="s">
        <v>37</v>
      </c>
      <c r="D430" s="12"/>
      <c r="E430" s="12" t="s">
        <v>38</v>
      </c>
      <c r="F430" s="12" t="s">
        <v>47</v>
      </c>
      <c r="G430" s="12">
        <v>0.5</v>
      </c>
      <c r="H430" s="12"/>
      <c r="I430" s="12">
        <v>1909070425</v>
      </c>
      <c r="J430" s="12" t="s">
        <v>1002</v>
      </c>
      <c r="K430" s="12">
        <v>1</v>
      </c>
      <c r="L430" s="12" t="s">
        <v>612</v>
      </c>
      <c r="M430" s="12" t="s">
        <v>1005</v>
      </c>
      <c r="N430" s="13" t="s">
        <v>256</v>
      </c>
    </row>
    <row r="431" spans="1:14" s="26" customFormat="1" ht="36">
      <c r="A431" s="12" t="s">
        <v>15</v>
      </c>
      <c r="B431" s="12" t="s">
        <v>37</v>
      </c>
      <c r="C431" s="12" t="s">
        <v>37</v>
      </c>
      <c r="D431" s="12"/>
      <c r="E431" s="12" t="s">
        <v>38</v>
      </c>
      <c r="F431" s="12" t="s">
        <v>47</v>
      </c>
      <c r="G431" s="12">
        <v>1</v>
      </c>
      <c r="H431" s="12"/>
      <c r="I431" s="12">
        <v>1909070425</v>
      </c>
      <c r="J431" s="12" t="s">
        <v>1002</v>
      </c>
      <c r="K431" s="12">
        <v>1</v>
      </c>
      <c r="L431" s="12" t="s">
        <v>183</v>
      </c>
      <c r="M431" s="12" t="s">
        <v>1006</v>
      </c>
      <c r="N431" s="13" t="s">
        <v>573</v>
      </c>
    </row>
    <row r="432" spans="1:14" s="26" customFormat="1" ht="24">
      <c r="A432" s="12" t="s">
        <v>15</v>
      </c>
      <c r="B432" s="15" t="s">
        <v>37</v>
      </c>
      <c r="C432" s="15" t="s">
        <v>37</v>
      </c>
      <c r="D432" s="12"/>
      <c r="E432" s="12" t="s">
        <v>38</v>
      </c>
      <c r="F432" s="12" t="s">
        <v>47</v>
      </c>
      <c r="G432" s="12">
        <v>0.5</v>
      </c>
      <c r="H432" s="12"/>
      <c r="I432" s="12">
        <v>1909070414</v>
      </c>
      <c r="J432" s="12" t="s">
        <v>1007</v>
      </c>
      <c r="K432" s="12">
        <v>1</v>
      </c>
      <c r="L432" s="12" t="s">
        <v>175</v>
      </c>
      <c r="M432" s="12" t="s">
        <v>995</v>
      </c>
      <c r="N432" s="28" t="s">
        <v>256</v>
      </c>
    </row>
    <row r="433" spans="1:14" s="26" customFormat="1" ht="36">
      <c r="A433" s="12" t="s">
        <v>15</v>
      </c>
      <c r="B433" s="15" t="s">
        <v>37</v>
      </c>
      <c r="C433" s="15" t="s">
        <v>37</v>
      </c>
      <c r="D433" s="12"/>
      <c r="E433" s="12" t="s">
        <v>38</v>
      </c>
      <c r="F433" s="12" t="s">
        <v>47</v>
      </c>
      <c r="G433" s="12">
        <v>1</v>
      </c>
      <c r="H433" s="12"/>
      <c r="I433" s="12">
        <v>1909070534</v>
      </c>
      <c r="J433" s="12" t="s">
        <v>1008</v>
      </c>
      <c r="K433" s="12">
        <v>1</v>
      </c>
      <c r="L433" s="12" t="s">
        <v>183</v>
      </c>
      <c r="M433" s="12" t="s">
        <v>1009</v>
      </c>
      <c r="N433" s="25" t="s">
        <v>573</v>
      </c>
    </row>
    <row r="434" spans="1:14" s="26" customFormat="1" ht="36">
      <c r="A434" s="12" t="s">
        <v>15</v>
      </c>
      <c r="B434" s="15" t="s">
        <v>37</v>
      </c>
      <c r="C434" s="15" t="s">
        <v>37</v>
      </c>
      <c r="D434" s="12"/>
      <c r="E434" s="12" t="s">
        <v>38</v>
      </c>
      <c r="F434" s="12" t="s">
        <v>47</v>
      </c>
      <c r="G434" s="12">
        <v>0.5</v>
      </c>
      <c r="H434" s="12"/>
      <c r="I434" s="12">
        <v>1909070534</v>
      </c>
      <c r="J434" s="12" t="s">
        <v>1008</v>
      </c>
      <c r="K434" s="12">
        <v>1</v>
      </c>
      <c r="L434" s="12" t="s">
        <v>1010</v>
      </c>
      <c r="M434" s="12" t="s">
        <v>1011</v>
      </c>
      <c r="N434" s="30">
        <v>44149</v>
      </c>
    </row>
    <row r="435" spans="1:14" s="26" customFormat="1" ht="36">
      <c r="A435" s="12" t="s">
        <v>15</v>
      </c>
      <c r="B435" s="15" t="s">
        <v>37</v>
      </c>
      <c r="C435" s="15" t="s">
        <v>37</v>
      </c>
      <c r="D435" s="12"/>
      <c r="E435" s="12" t="s">
        <v>38</v>
      </c>
      <c r="F435" s="12" t="s">
        <v>47</v>
      </c>
      <c r="G435" s="12">
        <v>0.5</v>
      </c>
      <c r="H435" s="12"/>
      <c r="I435" s="12">
        <v>1909070534</v>
      </c>
      <c r="J435" s="12" t="s">
        <v>1008</v>
      </c>
      <c r="K435" s="12">
        <v>1</v>
      </c>
      <c r="L435" s="12" t="s">
        <v>999</v>
      </c>
      <c r="M435" s="31" t="s">
        <v>1012</v>
      </c>
      <c r="N435" s="25" t="s">
        <v>54</v>
      </c>
    </row>
    <row r="436" spans="1:14" s="26" customFormat="1" ht="48">
      <c r="A436" s="12" t="s">
        <v>15</v>
      </c>
      <c r="B436" s="15" t="s">
        <v>37</v>
      </c>
      <c r="C436" s="15" t="s">
        <v>37</v>
      </c>
      <c r="D436" s="12"/>
      <c r="E436" s="12" t="s">
        <v>38</v>
      </c>
      <c r="F436" s="12" t="s">
        <v>47</v>
      </c>
      <c r="G436" s="12">
        <v>0.5</v>
      </c>
      <c r="H436" s="12"/>
      <c r="I436" s="12">
        <v>1909070534</v>
      </c>
      <c r="J436" s="12" t="s">
        <v>1008</v>
      </c>
      <c r="K436" s="12">
        <v>1</v>
      </c>
      <c r="L436" s="12" t="s">
        <v>485</v>
      </c>
      <c r="M436" s="12" t="s">
        <v>1004</v>
      </c>
      <c r="N436" s="25" t="s">
        <v>978</v>
      </c>
    </row>
    <row r="437" spans="1:14" s="26" customFormat="1" ht="24">
      <c r="A437" s="12" t="s">
        <v>15</v>
      </c>
      <c r="B437" s="12" t="s">
        <v>37</v>
      </c>
      <c r="C437" s="12" t="s">
        <v>37</v>
      </c>
      <c r="D437" s="12"/>
      <c r="E437" s="12" t="s">
        <v>163</v>
      </c>
      <c r="F437" s="12" t="s">
        <v>47</v>
      </c>
      <c r="G437" s="12">
        <v>1</v>
      </c>
      <c r="H437" s="12"/>
      <c r="I437" s="12">
        <v>1909070436</v>
      </c>
      <c r="J437" s="12" t="s">
        <v>1013</v>
      </c>
      <c r="K437" s="12">
        <v>1</v>
      </c>
      <c r="L437" s="12" t="s">
        <v>233</v>
      </c>
      <c r="M437" s="12" t="s">
        <v>1014</v>
      </c>
      <c r="N437" s="13" t="s">
        <v>144</v>
      </c>
    </row>
    <row r="438" spans="1:14" s="26" customFormat="1" ht="24">
      <c r="A438" s="12" t="s">
        <v>15</v>
      </c>
      <c r="B438" s="12" t="s">
        <v>37</v>
      </c>
      <c r="C438" s="12" t="s">
        <v>37</v>
      </c>
      <c r="D438" s="12"/>
      <c r="E438" s="12" t="s">
        <v>38</v>
      </c>
      <c r="F438" s="12" t="s">
        <v>47</v>
      </c>
      <c r="G438" s="12">
        <v>0.5</v>
      </c>
      <c r="H438" s="12"/>
      <c r="I438" s="12">
        <v>1909070436</v>
      </c>
      <c r="J438" s="12" t="s">
        <v>1013</v>
      </c>
      <c r="K438" s="12">
        <v>1</v>
      </c>
      <c r="L438" s="12" t="s">
        <v>175</v>
      </c>
      <c r="M438" s="12" t="s">
        <v>995</v>
      </c>
      <c r="N438" s="13" t="s">
        <v>144</v>
      </c>
    </row>
    <row r="439" spans="1:14" s="26" customFormat="1" ht="36">
      <c r="A439" s="12" t="s">
        <v>15</v>
      </c>
      <c r="B439" s="15" t="s">
        <v>37</v>
      </c>
      <c r="C439" s="15" t="s">
        <v>37</v>
      </c>
      <c r="D439" s="12"/>
      <c r="E439" s="12" t="s">
        <v>38</v>
      </c>
      <c r="F439" s="12" t="s">
        <v>47</v>
      </c>
      <c r="G439" s="12">
        <v>1</v>
      </c>
      <c r="H439" s="12"/>
      <c r="I439" s="12">
        <v>1909070419</v>
      </c>
      <c r="J439" s="12" t="s">
        <v>1015</v>
      </c>
      <c r="K439" s="12">
        <v>1</v>
      </c>
      <c r="L439" s="12" t="s">
        <v>183</v>
      </c>
      <c r="M439" s="12" t="s">
        <v>1016</v>
      </c>
      <c r="N439" s="28" t="s">
        <v>573</v>
      </c>
    </row>
    <row r="440" spans="1:14" s="26" customFormat="1" ht="48">
      <c r="A440" s="12" t="s">
        <v>15</v>
      </c>
      <c r="B440" s="15" t="s">
        <v>37</v>
      </c>
      <c r="C440" s="15" t="s">
        <v>37</v>
      </c>
      <c r="D440" s="12"/>
      <c r="E440" s="12" t="s">
        <v>38</v>
      </c>
      <c r="F440" s="12" t="s">
        <v>47</v>
      </c>
      <c r="G440" s="12">
        <v>0.5</v>
      </c>
      <c r="H440" s="12"/>
      <c r="I440" s="12">
        <v>1909070419</v>
      </c>
      <c r="J440" s="12" t="s">
        <v>1015</v>
      </c>
      <c r="K440" s="12">
        <v>1</v>
      </c>
      <c r="L440" s="12" t="s">
        <v>485</v>
      </c>
      <c r="M440" s="12" t="s">
        <v>1004</v>
      </c>
      <c r="N440" s="28" t="s">
        <v>561</v>
      </c>
    </row>
    <row r="441" spans="1:14" s="26" customFormat="1" ht="36">
      <c r="A441" s="12" t="s">
        <v>15</v>
      </c>
      <c r="B441" s="15" t="s">
        <v>37</v>
      </c>
      <c r="C441" s="15" t="s">
        <v>37</v>
      </c>
      <c r="D441" s="12"/>
      <c r="E441" s="12" t="s">
        <v>38</v>
      </c>
      <c r="F441" s="12" t="s">
        <v>47</v>
      </c>
      <c r="G441" s="12">
        <v>0.5</v>
      </c>
      <c r="H441" s="12"/>
      <c r="I441" s="12">
        <v>1909070419</v>
      </c>
      <c r="J441" s="12" t="s">
        <v>1015</v>
      </c>
      <c r="K441" s="12">
        <v>1</v>
      </c>
      <c r="L441" s="12" t="s">
        <v>612</v>
      </c>
      <c r="M441" s="12" t="s">
        <v>1011</v>
      </c>
      <c r="N441" s="13" t="s">
        <v>256</v>
      </c>
    </row>
    <row r="442" spans="1:14" s="26" customFormat="1" ht="48">
      <c r="A442" s="12" t="s">
        <v>15</v>
      </c>
      <c r="B442" s="15" t="s">
        <v>37</v>
      </c>
      <c r="C442" s="15" t="s">
        <v>37</v>
      </c>
      <c r="D442" s="12"/>
      <c r="E442" s="12" t="s">
        <v>163</v>
      </c>
      <c r="F442" s="12" t="s">
        <v>138</v>
      </c>
      <c r="G442" s="12">
        <v>2</v>
      </c>
      <c r="H442" s="12"/>
      <c r="I442" s="12">
        <v>1922010118</v>
      </c>
      <c r="J442" s="12" t="s">
        <v>1017</v>
      </c>
      <c r="K442" s="12">
        <v>6</v>
      </c>
      <c r="L442" s="12" t="s">
        <v>324</v>
      </c>
      <c r="M442" s="12" t="s">
        <v>1018</v>
      </c>
      <c r="N442" s="25" t="s">
        <v>738</v>
      </c>
    </row>
    <row r="443" spans="1:14" s="26" customFormat="1" ht="36">
      <c r="A443" s="12" t="s">
        <v>15</v>
      </c>
      <c r="B443" s="15" t="s">
        <v>37</v>
      </c>
      <c r="C443" s="15" t="s">
        <v>37</v>
      </c>
      <c r="D443" s="12"/>
      <c r="E443" s="12" t="s">
        <v>38</v>
      </c>
      <c r="F443" s="12" t="s">
        <v>47</v>
      </c>
      <c r="G443" s="12">
        <v>1</v>
      </c>
      <c r="H443" s="12"/>
      <c r="I443" s="12">
        <v>1922010118</v>
      </c>
      <c r="J443" s="12" t="s">
        <v>1017</v>
      </c>
      <c r="K443" s="12">
        <v>1</v>
      </c>
      <c r="L443" s="12" t="s">
        <v>183</v>
      </c>
      <c r="M443" s="12" t="s">
        <v>1019</v>
      </c>
      <c r="N443" s="13" t="s">
        <v>573</v>
      </c>
    </row>
    <row r="444" spans="1:14" s="26" customFormat="1" ht="24">
      <c r="A444" s="12" t="s">
        <v>15</v>
      </c>
      <c r="B444" s="15" t="s">
        <v>37</v>
      </c>
      <c r="C444" s="15" t="s">
        <v>37</v>
      </c>
      <c r="D444" s="12"/>
      <c r="E444" s="12" t="s">
        <v>38</v>
      </c>
      <c r="F444" s="12" t="s">
        <v>47</v>
      </c>
      <c r="G444" s="12">
        <v>0.5</v>
      </c>
      <c r="H444" s="12"/>
      <c r="I444" s="12">
        <v>1922010118</v>
      </c>
      <c r="J444" s="12" t="s">
        <v>1017</v>
      </c>
      <c r="K444" s="12">
        <v>1</v>
      </c>
      <c r="L444" s="12" t="s">
        <v>612</v>
      </c>
      <c r="M444" s="12" t="s">
        <v>1020</v>
      </c>
      <c r="N444" s="28" t="s">
        <v>256</v>
      </c>
    </row>
    <row r="445" spans="1:14" s="26" customFormat="1" ht="36">
      <c r="A445" s="12" t="s">
        <v>15</v>
      </c>
      <c r="B445" s="15" t="s">
        <v>37</v>
      </c>
      <c r="C445" s="15" t="s">
        <v>37</v>
      </c>
      <c r="D445" s="12"/>
      <c r="E445" s="12" t="s">
        <v>38</v>
      </c>
      <c r="F445" s="12" t="s">
        <v>47</v>
      </c>
      <c r="G445" s="12">
        <v>0.5</v>
      </c>
      <c r="H445" s="12"/>
      <c r="I445" s="12">
        <v>1901110227</v>
      </c>
      <c r="J445" s="12" t="s">
        <v>1021</v>
      </c>
      <c r="K445" s="12">
        <v>1</v>
      </c>
      <c r="L445" s="12" t="s">
        <v>701</v>
      </c>
      <c r="M445" s="12" t="s">
        <v>1022</v>
      </c>
      <c r="N445" s="13" t="s">
        <v>400</v>
      </c>
    </row>
    <row r="446" spans="1:14" s="26" customFormat="1" ht="24">
      <c r="A446" s="12" t="s">
        <v>15</v>
      </c>
      <c r="B446" s="15" t="s">
        <v>37</v>
      </c>
      <c r="C446" s="15" t="s">
        <v>37</v>
      </c>
      <c r="D446" s="12"/>
      <c r="E446" s="12" t="s">
        <v>38</v>
      </c>
      <c r="F446" s="12" t="s">
        <v>47</v>
      </c>
      <c r="G446" s="12">
        <v>0.5</v>
      </c>
      <c r="H446" s="12"/>
      <c r="I446" s="12">
        <v>1901110227</v>
      </c>
      <c r="J446" s="12" t="s">
        <v>1021</v>
      </c>
      <c r="K446" s="12">
        <v>1</v>
      </c>
      <c r="L446" s="12" t="s">
        <v>1023</v>
      </c>
      <c r="M446" s="12" t="s">
        <v>1024</v>
      </c>
      <c r="N446" s="13" t="s">
        <v>256</v>
      </c>
    </row>
    <row r="447" spans="1:14" s="26" customFormat="1" ht="36">
      <c r="A447" s="12" t="s">
        <v>15</v>
      </c>
      <c r="B447" s="15" t="s">
        <v>37</v>
      </c>
      <c r="C447" s="15" t="s">
        <v>37</v>
      </c>
      <c r="D447" s="12"/>
      <c r="E447" s="12" t="s">
        <v>38</v>
      </c>
      <c r="F447" s="12" t="s">
        <v>47</v>
      </c>
      <c r="G447" s="12">
        <v>0.5</v>
      </c>
      <c r="H447" s="12"/>
      <c r="I447" s="12">
        <v>1901110227</v>
      </c>
      <c r="J447" s="12" t="s">
        <v>1021</v>
      </c>
      <c r="K447" s="12">
        <v>1</v>
      </c>
      <c r="L447" s="12" t="s">
        <v>1025</v>
      </c>
      <c r="M447" s="12" t="s">
        <v>1026</v>
      </c>
      <c r="N447" s="25" t="s">
        <v>54</v>
      </c>
    </row>
    <row r="448" spans="1:14" s="26" customFormat="1" ht="36">
      <c r="A448" s="12" t="s">
        <v>15</v>
      </c>
      <c r="B448" s="15" t="s">
        <v>37</v>
      </c>
      <c r="C448" s="15" t="s">
        <v>37</v>
      </c>
      <c r="D448" s="12"/>
      <c r="E448" s="12" t="s">
        <v>38</v>
      </c>
      <c r="F448" s="12" t="s">
        <v>39</v>
      </c>
      <c r="G448" s="12">
        <v>1</v>
      </c>
      <c r="H448" s="12"/>
      <c r="I448" s="12">
        <v>1901110227</v>
      </c>
      <c r="J448" s="12" t="s">
        <v>1021</v>
      </c>
      <c r="K448" s="12">
        <v>3</v>
      </c>
      <c r="L448" s="12" t="s">
        <v>1027</v>
      </c>
      <c r="M448" s="12" t="s">
        <v>1028</v>
      </c>
      <c r="N448" s="25" t="s">
        <v>473</v>
      </c>
    </row>
    <row r="449" spans="1:14" s="26" customFormat="1" ht="36">
      <c r="A449" s="12" t="s">
        <v>15</v>
      </c>
      <c r="B449" s="15" t="s">
        <v>37</v>
      </c>
      <c r="C449" s="15" t="s">
        <v>37</v>
      </c>
      <c r="D449" s="12"/>
      <c r="E449" s="12" t="s">
        <v>38</v>
      </c>
      <c r="F449" s="12" t="s">
        <v>47</v>
      </c>
      <c r="G449" s="12">
        <v>0.5</v>
      </c>
      <c r="H449" s="12"/>
      <c r="I449" s="12">
        <v>1909070434</v>
      </c>
      <c r="J449" s="12" t="s">
        <v>1029</v>
      </c>
      <c r="K449" s="12">
        <v>1</v>
      </c>
      <c r="L449" s="12" t="s">
        <v>1023</v>
      </c>
      <c r="M449" s="12" t="s">
        <v>1011</v>
      </c>
      <c r="N449" s="28" t="s">
        <v>144</v>
      </c>
    </row>
    <row r="450" spans="1:14" s="26" customFormat="1" ht="24">
      <c r="A450" s="12" t="s">
        <v>15</v>
      </c>
      <c r="B450" s="15" t="s">
        <v>37</v>
      </c>
      <c r="C450" s="15" t="s">
        <v>37</v>
      </c>
      <c r="D450" s="12"/>
      <c r="E450" s="12" t="s">
        <v>163</v>
      </c>
      <c r="F450" s="12" t="s">
        <v>47</v>
      </c>
      <c r="G450" s="12">
        <v>1</v>
      </c>
      <c r="H450" s="12"/>
      <c r="I450" s="12">
        <v>1909070434</v>
      </c>
      <c r="J450" s="12" t="s">
        <v>1029</v>
      </c>
      <c r="K450" s="12">
        <v>1</v>
      </c>
      <c r="L450" s="12" t="s">
        <v>233</v>
      </c>
      <c r="M450" s="12" t="s">
        <v>1030</v>
      </c>
      <c r="N450" s="28" t="s">
        <v>144</v>
      </c>
    </row>
    <row r="451" spans="1:14" s="26" customFormat="1" ht="85.5">
      <c r="A451" s="12" t="s">
        <v>15</v>
      </c>
      <c r="B451" s="15" t="s">
        <v>37</v>
      </c>
      <c r="C451" s="15" t="s">
        <v>37</v>
      </c>
      <c r="D451" s="12"/>
      <c r="E451" s="12" t="s">
        <v>38</v>
      </c>
      <c r="F451" s="12" t="s">
        <v>47</v>
      </c>
      <c r="G451" s="12">
        <v>0.5</v>
      </c>
      <c r="H451" s="12"/>
      <c r="I451" s="12">
        <v>1909070434</v>
      </c>
      <c r="J451" s="12" t="s">
        <v>1029</v>
      </c>
      <c r="K451" s="12">
        <v>4</v>
      </c>
      <c r="L451" s="15" t="s">
        <v>1031</v>
      </c>
      <c r="M451" s="15" t="s">
        <v>1032</v>
      </c>
      <c r="N451" s="28" t="s">
        <v>420</v>
      </c>
    </row>
    <row r="452" spans="1:14" s="26" customFormat="1" ht="24">
      <c r="A452" s="12" t="s">
        <v>15</v>
      </c>
      <c r="B452" s="15" t="s">
        <v>37</v>
      </c>
      <c r="C452" s="15" t="s">
        <v>37</v>
      </c>
      <c r="D452" s="12"/>
      <c r="E452" s="12" t="s">
        <v>163</v>
      </c>
      <c r="F452" s="12" t="s">
        <v>47</v>
      </c>
      <c r="G452" s="12">
        <v>1</v>
      </c>
      <c r="H452" s="12"/>
      <c r="I452" s="12">
        <v>1909070437</v>
      </c>
      <c r="J452" s="12" t="s">
        <v>1033</v>
      </c>
      <c r="K452" s="12">
        <v>1</v>
      </c>
      <c r="L452" s="12" t="s">
        <v>233</v>
      </c>
      <c r="M452" s="12" t="s">
        <v>1034</v>
      </c>
      <c r="N452" s="28" t="s">
        <v>144</v>
      </c>
    </row>
    <row r="453" spans="1:14" s="26" customFormat="1" ht="36">
      <c r="A453" s="12" t="s">
        <v>15</v>
      </c>
      <c r="B453" s="15" t="s">
        <v>37</v>
      </c>
      <c r="C453" s="15" t="s">
        <v>37</v>
      </c>
      <c r="D453" s="12"/>
      <c r="E453" s="12" t="s">
        <v>38</v>
      </c>
      <c r="F453" s="12" t="s">
        <v>47</v>
      </c>
      <c r="G453" s="12">
        <v>0.5</v>
      </c>
      <c r="H453" s="12"/>
      <c r="I453" s="12">
        <v>1909070437</v>
      </c>
      <c r="J453" s="12" t="s">
        <v>1033</v>
      </c>
      <c r="K453" s="12">
        <v>1</v>
      </c>
      <c r="L453" s="12" t="s">
        <v>1025</v>
      </c>
      <c r="M453" s="12" t="s">
        <v>1035</v>
      </c>
      <c r="N453" s="28" t="s">
        <v>1001</v>
      </c>
    </row>
    <row r="454" spans="1:14" s="26" customFormat="1" ht="24">
      <c r="A454" s="12" t="s">
        <v>15</v>
      </c>
      <c r="B454" s="15" t="s">
        <v>37</v>
      </c>
      <c r="C454" s="15" t="s">
        <v>37</v>
      </c>
      <c r="D454" s="12"/>
      <c r="E454" s="12" t="s">
        <v>38</v>
      </c>
      <c r="F454" s="12" t="s">
        <v>47</v>
      </c>
      <c r="G454" s="12">
        <v>0.5</v>
      </c>
      <c r="H454" s="12"/>
      <c r="I454" s="12">
        <v>1909070437</v>
      </c>
      <c r="J454" s="12" t="s">
        <v>1033</v>
      </c>
      <c r="K454" s="12">
        <v>1</v>
      </c>
      <c r="L454" s="12" t="s">
        <v>1023</v>
      </c>
      <c r="M454" s="12" t="s">
        <v>1036</v>
      </c>
      <c r="N454" s="28" t="s">
        <v>144</v>
      </c>
    </row>
    <row r="455" spans="1:14" s="26" customFormat="1" ht="36">
      <c r="A455" s="12" t="s">
        <v>15</v>
      </c>
      <c r="B455" s="15" t="s">
        <v>37</v>
      </c>
      <c r="C455" s="15" t="s">
        <v>37</v>
      </c>
      <c r="D455" s="12"/>
      <c r="E455" s="12" t="s">
        <v>38</v>
      </c>
      <c r="F455" s="12" t="s">
        <v>47</v>
      </c>
      <c r="G455" s="12">
        <v>0.5</v>
      </c>
      <c r="H455" s="12"/>
      <c r="I455" s="12">
        <v>1909070437</v>
      </c>
      <c r="J455" s="12" t="s">
        <v>1033</v>
      </c>
      <c r="K455" s="12">
        <v>1</v>
      </c>
      <c r="L455" s="12" t="s">
        <v>183</v>
      </c>
      <c r="M455" s="12" t="s">
        <v>1037</v>
      </c>
      <c r="N455" s="28" t="s">
        <v>185</v>
      </c>
    </row>
    <row r="456" spans="1:14" s="26" customFormat="1" ht="36">
      <c r="A456" s="12" t="s">
        <v>15</v>
      </c>
      <c r="B456" s="15" t="s">
        <v>37</v>
      </c>
      <c r="C456" s="15" t="s">
        <v>37</v>
      </c>
      <c r="D456" s="12"/>
      <c r="E456" s="12" t="s">
        <v>281</v>
      </c>
      <c r="F456" s="12" t="s">
        <v>138</v>
      </c>
      <c r="G456" s="12">
        <v>1</v>
      </c>
      <c r="H456" s="12"/>
      <c r="I456" s="12">
        <v>1909070437</v>
      </c>
      <c r="J456" s="12" t="s">
        <v>1033</v>
      </c>
      <c r="K456" s="12">
        <v>1</v>
      </c>
      <c r="L456" s="12" t="s">
        <v>1038</v>
      </c>
      <c r="M456" s="12" t="s">
        <v>1039</v>
      </c>
      <c r="N456" s="28" t="s">
        <v>370</v>
      </c>
    </row>
    <row r="457" spans="1:14" s="26" customFormat="1" ht="36">
      <c r="A457" s="12" t="s">
        <v>15</v>
      </c>
      <c r="B457" s="12" t="s">
        <v>37</v>
      </c>
      <c r="C457" s="12" t="s">
        <v>37</v>
      </c>
      <c r="D457" s="12"/>
      <c r="E457" s="12" t="s">
        <v>38</v>
      </c>
      <c r="F457" s="12" t="s">
        <v>47</v>
      </c>
      <c r="G457" s="12">
        <v>0.5</v>
      </c>
      <c r="H457" s="12"/>
      <c r="I457" s="12">
        <v>1909070421</v>
      </c>
      <c r="J457" s="12" t="s">
        <v>1040</v>
      </c>
      <c r="K457" s="12">
        <v>1</v>
      </c>
      <c r="L457" s="12" t="s">
        <v>999</v>
      </c>
      <c r="M457" s="12" t="s">
        <v>1041</v>
      </c>
      <c r="N457" s="13" t="s">
        <v>54</v>
      </c>
    </row>
    <row r="458" spans="1:14" s="26" customFormat="1" ht="84">
      <c r="A458" s="12" t="s">
        <v>15</v>
      </c>
      <c r="B458" s="27" t="s">
        <v>37</v>
      </c>
      <c r="C458" s="15" t="s">
        <v>37</v>
      </c>
      <c r="D458" s="12"/>
      <c r="E458" s="12" t="s">
        <v>163</v>
      </c>
      <c r="F458" s="12" t="s">
        <v>193</v>
      </c>
      <c r="G458" s="12">
        <v>3</v>
      </c>
      <c r="H458" s="12"/>
      <c r="I458" s="12">
        <v>1909070427</v>
      </c>
      <c r="J458" s="12" t="s">
        <v>1042</v>
      </c>
      <c r="K458" s="12">
        <v>2</v>
      </c>
      <c r="L458" s="12" t="s">
        <v>1043</v>
      </c>
      <c r="M458" s="12" t="s">
        <v>1044</v>
      </c>
      <c r="N458" s="28" t="s">
        <v>157</v>
      </c>
    </row>
    <row r="459" spans="1:14" s="26" customFormat="1" ht="24">
      <c r="A459" s="12" t="s">
        <v>15</v>
      </c>
      <c r="B459" s="15" t="s">
        <v>37</v>
      </c>
      <c r="C459" s="15" t="s">
        <v>37</v>
      </c>
      <c r="D459" s="12"/>
      <c r="E459" s="12" t="s">
        <v>182</v>
      </c>
      <c r="F459" s="12" t="s">
        <v>39</v>
      </c>
      <c r="G459" s="12">
        <v>1</v>
      </c>
      <c r="H459" s="12"/>
      <c r="I459" s="12">
        <v>1909070427</v>
      </c>
      <c r="J459" s="12" t="s">
        <v>1042</v>
      </c>
      <c r="K459" s="12">
        <v>1</v>
      </c>
      <c r="L459" s="12" t="s">
        <v>183</v>
      </c>
      <c r="M459" s="12" t="s">
        <v>926</v>
      </c>
      <c r="N459" s="28" t="s">
        <v>185</v>
      </c>
    </row>
    <row r="460" spans="1:14" s="26" customFormat="1" ht="84">
      <c r="A460" s="12" t="s">
        <v>15</v>
      </c>
      <c r="B460" s="15" t="s">
        <v>37</v>
      </c>
      <c r="C460" s="15" t="s">
        <v>37</v>
      </c>
      <c r="D460" s="12"/>
      <c r="E460" s="12" t="s">
        <v>163</v>
      </c>
      <c r="F460" s="12" t="s">
        <v>39</v>
      </c>
      <c r="G460" s="12">
        <v>1.5</v>
      </c>
      <c r="H460" s="12"/>
      <c r="I460" s="12">
        <v>1909070427</v>
      </c>
      <c r="J460" s="12" t="s">
        <v>1042</v>
      </c>
      <c r="K460" s="12">
        <v>2</v>
      </c>
      <c r="L460" s="12" t="s">
        <v>1045</v>
      </c>
      <c r="M460" s="12" t="s">
        <v>1046</v>
      </c>
      <c r="N460" s="28" t="s">
        <v>1047</v>
      </c>
    </row>
    <row r="461" spans="1:14" s="26" customFormat="1" ht="36">
      <c r="A461" s="12" t="s">
        <v>15</v>
      </c>
      <c r="B461" s="15" t="s">
        <v>37</v>
      </c>
      <c r="C461" s="15" t="s">
        <v>37</v>
      </c>
      <c r="D461" s="12"/>
      <c r="E461" s="12" t="s">
        <v>38</v>
      </c>
      <c r="F461" s="12" t="s">
        <v>1048</v>
      </c>
      <c r="G461" s="12">
        <v>2</v>
      </c>
      <c r="H461" s="12"/>
      <c r="I461" s="12">
        <v>1909070427</v>
      </c>
      <c r="J461" s="12" t="s">
        <v>1042</v>
      </c>
      <c r="K461" s="12">
        <v>1</v>
      </c>
      <c r="L461" s="12" t="s">
        <v>395</v>
      </c>
      <c r="M461" s="12" t="s">
        <v>1049</v>
      </c>
      <c r="N461" s="28" t="s">
        <v>876</v>
      </c>
    </row>
    <row r="462" spans="1:14" s="26" customFormat="1" ht="48">
      <c r="A462" s="12" t="s">
        <v>15</v>
      </c>
      <c r="B462" s="15" t="s">
        <v>37</v>
      </c>
      <c r="C462" s="15" t="s">
        <v>37</v>
      </c>
      <c r="D462" s="12"/>
      <c r="E462" s="12" t="s">
        <v>38</v>
      </c>
      <c r="F462" s="12" t="s">
        <v>47</v>
      </c>
      <c r="G462" s="12">
        <v>0.5</v>
      </c>
      <c r="H462" s="12"/>
      <c r="I462" s="12">
        <v>1909070427</v>
      </c>
      <c r="J462" s="12" t="s">
        <v>1042</v>
      </c>
      <c r="K462" s="12">
        <v>1</v>
      </c>
      <c r="L462" s="12" t="s">
        <v>1050</v>
      </c>
      <c r="M462" s="12" t="s">
        <v>1051</v>
      </c>
      <c r="N462" s="28" t="s">
        <v>1052</v>
      </c>
    </row>
    <row r="463" spans="1:14" s="26" customFormat="1" ht="36">
      <c r="A463" s="12" t="s">
        <v>15</v>
      </c>
      <c r="B463" s="15" t="s">
        <v>37</v>
      </c>
      <c r="C463" s="15" t="s">
        <v>37</v>
      </c>
      <c r="D463" s="12"/>
      <c r="E463" s="12" t="s">
        <v>38</v>
      </c>
      <c r="F463" s="12" t="s">
        <v>39</v>
      </c>
      <c r="G463" s="12">
        <v>1</v>
      </c>
      <c r="H463" s="12"/>
      <c r="I463" s="12">
        <v>1909070427</v>
      </c>
      <c r="J463" s="12" t="s">
        <v>1042</v>
      </c>
      <c r="K463" s="12">
        <v>1</v>
      </c>
      <c r="L463" s="12" t="s">
        <v>700</v>
      </c>
      <c r="M463" s="12" t="s">
        <v>1053</v>
      </c>
      <c r="N463" s="28" t="s">
        <v>94</v>
      </c>
    </row>
    <row r="464" spans="1:14" s="26" customFormat="1" ht="24">
      <c r="A464" s="12" t="s">
        <v>15</v>
      </c>
      <c r="B464" s="15" t="s">
        <v>37</v>
      </c>
      <c r="C464" s="15" t="s">
        <v>37</v>
      </c>
      <c r="D464" s="12"/>
      <c r="E464" s="12" t="s">
        <v>38</v>
      </c>
      <c r="F464" s="12" t="s">
        <v>47</v>
      </c>
      <c r="G464" s="12">
        <v>0.5</v>
      </c>
      <c r="H464" s="12"/>
      <c r="I464" s="12">
        <v>1920100232</v>
      </c>
      <c r="J464" s="12" t="s">
        <v>1054</v>
      </c>
      <c r="K464" s="12">
        <v>1</v>
      </c>
      <c r="L464" s="12" t="s">
        <v>175</v>
      </c>
      <c r="M464" s="12" t="s">
        <v>1024</v>
      </c>
      <c r="N464" s="25" t="s">
        <v>144</v>
      </c>
    </row>
    <row r="465" spans="1:14" s="26" customFormat="1" ht="36">
      <c r="A465" s="12" t="s">
        <v>15</v>
      </c>
      <c r="B465" s="15" t="s">
        <v>37</v>
      </c>
      <c r="C465" s="15" t="s">
        <v>37</v>
      </c>
      <c r="D465" s="12"/>
      <c r="E465" s="12" t="s">
        <v>38</v>
      </c>
      <c r="F465" s="12" t="s">
        <v>47</v>
      </c>
      <c r="G465" s="12">
        <v>0.5</v>
      </c>
      <c r="H465" s="12"/>
      <c r="I465" s="12">
        <v>1920100232</v>
      </c>
      <c r="J465" s="12" t="s">
        <v>1054</v>
      </c>
      <c r="K465" s="12">
        <v>1</v>
      </c>
      <c r="L465" s="12" t="s">
        <v>236</v>
      </c>
      <c r="M465" s="12" t="s">
        <v>1055</v>
      </c>
      <c r="N465" s="25" t="s">
        <v>210</v>
      </c>
    </row>
    <row r="466" spans="1:14" s="26" customFormat="1" ht="36">
      <c r="A466" s="12" t="s">
        <v>15</v>
      </c>
      <c r="B466" s="15" t="s">
        <v>37</v>
      </c>
      <c r="C466" s="15" t="s">
        <v>37</v>
      </c>
      <c r="D466" s="12"/>
      <c r="E466" s="12" t="s">
        <v>38</v>
      </c>
      <c r="F466" s="12" t="s">
        <v>47</v>
      </c>
      <c r="G466" s="12">
        <v>0.5</v>
      </c>
      <c r="H466" s="12"/>
      <c r="I466" s="12">
        <v>1920100232</v>
      </c>
      <c r="J466" s="12" t="s">
        <v>1054</v>
      </c>
      <c r="K466" s="12">
        <v>1</v>
      </c>
      <c r="L466" s="12" t="s">
        <v>999</v>
      </c>
      <c r="M466" s="12" t="s">
        <v>1056</v>
      </c>
      <c r="N466" s="25" t="s">
        <v>54</v>
      </c>
    </row>
    <row r="467" spans="1:14" s="26" customFormat="1" ht="36">
      <c r="A467" s="12" t="s">
        <v>15</v>
      </c>
      <c r="B467" s="15" t="s">
        <v>37</v>
      </c>
      <c r="C467" s="15" t="s">
        <v>37</v>
      </c>
      <c r="D467" s="12"/>
      <c r="E467" s="12" t="s">
        <v>38</v>
      </c>
      <c r="F467" s="12" t="s">
        <v>47</v>
      </c>
      <c r="G467" s="12">
        <v>1</v>
      </c>
      <c r="H467" s="12"/>
      <c r="I467" s="12">
        <v>1935020616</v>
      </c>
      <c r="J467" s="12" t="s">
        <v>1057</v>
      </c>
      <c r="K467" s="12">
        <v>1</v>
      </c>
      <c r="L467" s="12" t="s">
        <v>183</v>
      </c>
      <c r="M467" s="12" t="s">
        <v>1058</v>
      </c>
      <c r="N467" s="13" t="s">
        <v>1001</v>
      </c>
    </row>
    <row r="468" spans="1:14" s="26" customFormat="1" ht="36">
      <c r="A468" s="12" t="s">
        <v>15</v>
      </c>
      <c r="B468" s="15" t="s">
        <v>37</v>
      </c>
      <c r="C468" s="15" t="s">
        <v>37</v>
      </c>
      <c r="D468" s="12"/>
      <c r="E468" s="12" t="s">
        <v>38</v>
      </c>
      <c r="F468" s="12" t="s">
        <v>47</v>
      </c>
      <c r="G468" s="12">
        <v>0.5</v>
      </c>
      <c r="H468" s="12"/>
      <c r="I468" s="12">
        <v>1935020616</v>
      </c>
      <c r="J468" s="12" t="s">
        <v>1057</v>
      </c>
      <c r="K468" s="12">
        <v>1</v>
      </c>
      <c r="L468" s="12" t="s">
        <v>236</v>
      </c>
      <c r="M468" s="12" t="s">
        <v>1059</v>
      </c>
      <c r="N468" s="25" t="s">
        <v>210</v>
      </c>
    </row>
    <row r="469" spans="1:14" s="26" customFormat="1" ht="24">
      <c r="A469" s="12" t="s">
        <v>15</v>
      </c>
      <c r="B469" s="15" t="s">
        <v>37</v>
      </c>
      <c r="C469" s="15" t="s">
        <v>37</v>
      </c>
      <c r="D469" s="12"/>
      <c r="E469" s="15" t="s">
        <v>163</v>
      </c>
      <c r="F469" s="12" t="s">
        <v>47</v>
      </c>
      <c r="G469" s="12">
        <v>1</v>
      </c>
      <c r="H469" s="12"/>
      <c r="I469" s="12">
        <v>1935020616</v>
      </c>
      <c r="J469" s="12" t="s">
        <v>1057</v>
      </c>
      <c r="K469" s="12">
        <v>1</v>
      </c>
      <c r="L469" s="12" t="s">
        <v>233</v>
      </c>
      <c r="M469" s="32" t="s">
        <v>1060</v>
      </c>
      <c r="N469" s="25" t="s">
        <v>287</v>
      </c>
    </row>
    <row r="470" spans="1:14" s="26" customFormat="1" ht="24">
      <c r="A470" s="12" t="s">
        <v>15</v>
      </c>
      <c r="B470" s="15" t="s">
        <v>37</v>
      </c>
      <c r="C470" s="15" t="s">
        <v>37</v>
      </c>
      <c r="D470" s="12"/>
      <c r="E470" s="31" t="s">
        <v>38</v>
      </c>
      <c r="F470" s="12" t="s">
        <v>47</v>
      </c>
      <c r="G470" s="12">
        <v>0.5</v>
      </c>
      <c r="H470" s="12"/>
      <c r="I470" s="12">
        <v>1935020616</v>
      </c>
      <c r="J470" s="12" t="s">
        <v>1057</v>
      </c>
      <c r="K470" s="12">
        <v>1</v>
      </c>
      <c r="L470" s="12" t="s">
        <v>389</v>
      </c>
      <c r="M470" s="12" t="s">
        <v>1061</v>
      </c>
      <c r="N470" s="25" t="s">
        <v>287</v>
      </c>
    </row>
    <row r="471" spans="1:14" s="26" customFormat="1" ht="36">
      <c r="A471" s="12" t="s">
        <v>15</v>
      </c>
      <c r="B471" s="15" t="s">
        <v>37</v>
      </c>
      <c r="C471" s="15" t="s">
        <v>37</v>
      </c>
      <c r="D471" s="12"/>
      <c r="E471" s="12" t="s">
        <v>38</v>
      </c>
      <c r="F471" s="12" t="s">
        <v>47</v>
      </c>
      <c r="G471" s="12">
        <v>0.5</v>
      </c>
      <c r="H471" s="12"/>
      <c r="I471" s="12">
        <v>1707090515</v>
      </c>
      <c r="J471" s="12" t="s">
        <v>1062</v>
      </c>
      <c r="K471" s="12">
        <v>1</v>
      </c>
      <c r="L471" s="12" t="s">
        <v>236</v>
      </c>
      <c r="M471" s="12" t="s">
        <v>1059</v>
      </c>
      <c r="N471" s="25" t="s">
        <v>210</v>
      </c>
    </row>
    <row r="472" spans="1:14" s="26" customFormat="1" ht="48">
      <c r="A472" s="12" t="s">
        <v>15</v>
      </c>
      <c r="B472" s="15" t="s">
        <v>37</v>
      </c>
      <c r="C472" s="15" t="s">
        <v>37</v>
      </c>
      <c r="D472" s="12"/>
      <c r="E472" s="12" t="s">
        <v>38</v>
      </c>
      <c r="F472" s="12" t="s">
        <v>47</v>
      </c>
      <c r="G472" s="12">
        <v>0.5</v>
      </c>
      <c r="H472" s="12"/>
      <c r="I472" s="12">
        <v>1909070538</v>
      </c>
      <c r="J472" s="12" t="s">
        <v>1063</v>
      </c>
      <c r="K472" s="12">
        <v>1</v>
      </c>
      <c r="L472" s="12" t="s">
        <v>985</v>
      </c>
      <c r="M472" s="12" t="s">
        <v>1064</v>
      </c>
      <c r="N472" s="13" t="s">
        <v>54</v>
      </c>
    </row>
    <row r="473" spans="1:14" s="26" customFormat="1" ht="36">
      <c r="A473" s="12" t="s">
        <v>15</v>
      </c>
      <c r="B473" s="15" t="s">
        <v>37</v>
      </c>
      <c r="C473" s="15" t="s">
        <v>37</v>
      </c>
      <c r="D473" s="12"/>
      <c r="E473" s="12" t="s">
        <v>38</v>
      </c>
      <c r="F473" s="12" t="s">
        <v>47</v>
      </c>
      <c r="G473" s="12">
        <v>0.5</v>
      </c>
      <c r="H473" s="12"/>
      <c r="I473" s="12">
        <v>1909070538</v>
      </c>
      <c r="J473" s="12" t="s">
        <v>1063</v>
      </c>
      <c r="K473" s="12">
        <v>1</v>
      </c>
      <c r="L473" s="12" t="s">
        <v>183</v>
      </c>
      <c r="M473" s="12" t="s">
        <v>1065</v>
      </c>
      <c r="N473" s="28" t="s">
        <v>573</v>
      </c>
    </row>
    <row r="474" spans="1:14" s="26" customFormat="1" ht="24">
      <c r="A474" s="12" t="s">
        <v>15</v>
      </c>
      <c r="B474" s="27" t="s">
        <v>37</v>
      </c>
      <c r="C474" s="15" t="s">
        <v>37</v>
      </c>
      <c r="D474" s="12"/>
      <c r="E474" s="12" t="s">
        <v>163</v>
      </c>
      <c r="F474" s="12" t="s">
        <v>47</v>
      </c>
      <c r="G474" s="12">
        <v>1</v>
      </c>
      <c r="H474" s="12"/>
      <c r="I474" s="12">
        <v>1909070538</v>
      </c>
      <c r="J474" s="12" t="s">
        <v>1063</v>
      </c>
      <c r="K474" s="12">
        <v>1</v>
      </c>
      <c r="L474" s="12" t="s">
        <v>233</v>
      </c>
      <c r="M474" s="12" t="s">
        <v>967</v>
      </c>
      <c r="N474" s="28" t="s">
        <v>235</v>
      </c>
    </row>
    <row r="475" spans="1:14" s="26" customFormat="1" ht="24">
      <c r="A475" s="12" t="s">
        <v>15</v>
      </c>
      <c r="B475" s="15" t="s">
        <v>37</v>
      </c>
      <c r="C475" s="15" t="s">
        <v>37</v>
      </c>
      <c r="D475" s="12"/>
      <c r="E475" s="12" t="s">
        <v>182</v>
      </c>
      <c r="F475" s="12" t="s">
        <v>47</v>
      </c>
      <c r="G475" s="12">
        <v>0.5</v>
      </c>
      <c r="H475" s="12"/>
      <c r="I475" s="12">
        <v>1909070538</v>
      </c>
      <c r="J475" s="12" t="s">
        <v>1066</v>
      </c>
      <c r="K475" s="12">
        <v>1</v>
      </c>
      <c r="L475" s="12" t="s">
        <v>935</v>
      </c>
      <c r="M475" s="12" t="s">
        <v>1067</v>
      </c>
      <c r="N475" s="28" t="s">
        <v>256</v>
      </c>
    </row>
    <row r="476" spans="1:14" s="26" customFormat="1" ht="24">
      <c r="A476" s="12" t="s">
        <v>15</v>
      </c>
      <c r="B476" s="15" t="s">
        <v>37</v>
      </c>
      <c r="C476" s="15" t="s">
        <v>37</v>
      </c>
      <c r="D476" s="12"/>
      <c r="E476" s="12" t="s">
        <v>38</v>
      </c>
      <c r="F476" s="12" t="s">
        <v>47</v>
      </c>
      <c r="G476" s="12">
        <v>0.5</v>
      </c>
      <c r="H476" s="12"/>
      <c r="I476" s="12">
        <v>1909070426</v>
      </c>
      <c r="J476" s="12" t="s">
        <v>1068</v>
      </c>
      <c r="K476" s="12">
        <v>1</v>
      </c>
      <c r="L476" s="12" t="s">
        <v>1069</v>
      </c>
      <c r="M476" s="12" t="s">
        <v>970</v>
      </c>
      <c r="N476" s="25" t="s">
        <v>256</v>
      </c>
    </row>
    <row r="477" spans="1:14" s="26" customFormat="1" ht="36">
      <c r="A477" s="12" t="s">
        <v>15</v>
      </c>
      <c r="B477" s="15" t="s">
        <v>37</v>
      </c>
      <c r="C477" s="15" t="s">
        <v>37</v>
      </c>
      <c r="D477" s="12"/>
      <c r="E477" s="12" t="s">
        <v>38</v>
      </c>
      <c r="F477" s="12" t="s">
        <v>47</v>
      </c>
      <c r="G477" s="12">
        <v>1</v>
      </c>
      <c r="H477" s="12"/>
      <c r="I477" s="12">
        <v>1909070416</v>
      </c>
      <c r="J477" s="12" t="s">
        <v>1070</v>
      </c>
      <c r="K477" s="12">
        <v>1</v>
      </c>
      <c r="L477" s="12" t="s">
        <v>183</v>
      </c>
      <c r="M477" s="12" t="s">
        <v>1071</v>
      </c>
      <c r="N477" s="25" t="s">
        <v>573</v>
      </c>
    </row>
    <row r="478" spans="1:14" s="26" customFormat="1" ht="24">
      <c r="A478" s="12" t="s">
        <v>15</v>
      </c>
      <c r="B478" s="15" t="s">
        <v>37</v>
      </c>
      <c r="C478" s="15" t="s">
        <v>37</v>
      </c>
      <c r="D478" s="12"/>
      <c r="E478" s="12" t="s">
        <v>182</v>
      </c>
      <c r="F478" s="12" t="s">
        <v>39</v>
      </c>
      <c r="G478" s="12">
        <v>1</v>
      </c>
      <c r="H478" s="12"/>
      <c r="I478" s="12">
        <v>1909070423</v>
      </c>
      <c r="J478" s="12" t="s">
        <v>1072</v>
      </c>
      <c r="K478" s="12">
        <v>1</v>
      </c>
      <c r="L478" s="12" t="s">
        <v>183</v>
      </c>
      <c r="M478" s="12" t="s">
        <v>1073</v>
      </c>
      <c r="N478" s="25" t="s">
        <v>185</v>
      </c>
    </row>
    <row r="479" spans="1:14" s="26" customFormat="1" ht="72">
      <c r="A479" s="12" t="s">
        <v>15</v>
      </c>
      <c r="B479" s="15" t="s">
        <v>37</v>
      </c>
      <c r="C479" s="15" t="s">
        <v>37</v>
      </c>
      <c r="D479" s="12"/>
      <c r="E479" s="12" t="s">
        <v>163</v>
      </c>
      <c r="F479" s="12" t="s">
        <v>193</v>
      </c>
      <c r="G479" s="12">
        <v>3</v>
      </c>
      <c r="H479" s="12"/>
      <c r="I479" s="12">
        <v>1909070423</v>
      </c>
      <c r="J479" s="12" t="s">
        <v>1072</v>
      </c>
      <c r="K479" s="12">
        <v>1</v>
      </c>
      <c r="L479" s="12" t="s">
        <v>1074</v>
      </c>
      <c r="M479" s="12" t="s">
        <v>1075</v>
      </c>
      <c r="N479" s="28" t="s">
        <v>1076</v>
      </c>
    </row>
    <row r="480" spans="1:14" s="26" customFormat="1" ht="72">
      <c r="A480" s="12" t="s">
        <v>15</v>
      </c>
      <c r="B480" s="15" t="s">
        <v>37</v>
      </c>
      <c r="C480" s="15" t="s">
        <v>37</v>
      </c>
      <c r="D480" s="12"/>
      <c r="E480" s="12" t="s">
        <v>163</v>
      </c>
      <c r="F480" s="12" t="s">
        <v>138</v>
      </c>
      <c r="G480" s="12">
        <v>2</v>
      </c>
      <c r="H480" s="12"/>
      <c r="I480" s="12">
        <v>1909070423</v>
      </c>
      <c r="J480" s="12" t="s">
        <v>1072</v>
      </c>
      <c r="K480" s="12">
        <v>1</v>
      </c>
      <c r="L480" s="12" t="s">
        <v>1077</v>
      </c>
      <c r="M480" s="12" t="s">
        <v>1078</v>
      </c>
      <c r="N480" s="28" t="s">
        <v>899</v>
      </c>
    </row>
    <row r="481" spans="1:14" s="26" customFormat="1" ht="24">
      <c r="A481" s="12" t="s">
        <v>15</v>
      </c>
      <c r="B481" s="15" t="s">
        <v>37</v>
      </c>
      <c r="C481" s="15" t="s">
        <v>37</v>
      </c>
      <c r="D481" s="12"/>
      <c r="E481" s="12" t="s">
        <v>38</v>
      </c>
      <c r="F481" s="12" t="s">
        <v>47</v>
      </c>
      <c r="G481" s="12">
        <v>0.5</v>
      </c>
      <c r="H481" s="12"/>
      <c r="I481" s="12">
        <v>1909070423</v>
      </c>
      <c r="J481" s="12" t="s">
        <v>1072</v>
      </c>
      <c r="K481" s="12">
        <v>1</v>
      </c>
      <c r="L481" s="12" t="s">
        <v>935</v>
      </c>
      <c r="M481" s="12" t="s">
        <v>1079</v>
      </c>
      <c r="N481" s="28" t="s">
        <v>235</v>
      </c>
    </row>
    <row r="482" spans="1:14" s="26" customFormat="1" ht="48">
      <c r="A482" s="12" t="s">
        <v>15</v>
      </c>
      <c r="B482" s="15" t="s">
        <v>37</v>
      </c>
      <c r="C482" s="15" t="s">
        <v>37</v>
      </c>
      <c r="D482" s="12"/>
      <c r="E482" s="12" t="s">
        <v>38</v>
      </c>
      <c r="F482" s="12" t="s">
        <v>47</v>
      </c>
      <c r="G482" s="12">
        <v>0.5</v>
      </c>
      <c r="H482" s="12"/>
      <c r="I482" s="12">
        <v>1909070423</v>
      </c>
      <c r="J482" s="12" t="s">
        <v>1072</v>
      </c>
      <c r="K482" s="12">
        <v>1</v>
      </c>
      <c r="L482" s="12" t="s">
        <v>377</v>
      </c>
      <c r="M482" s="12" t="s">
        <v>1080</v>
      </c>
      <c r="N482" s="25" t="s">
        <v>256</v>
      </c>
    </row>
    <row r="483" spans="1:14" s="26" customFormat="1" ht="36">
      <c r="A483" s="15" t="s">
        <v>15</v>
      </c>
      <c r="B483" s="15" t="s">
        <v>37</v>
      </c>
      <c r="C483" s="15" t="s">
        <v>37</v>
      </c>
      <c r="D483" s="15"/>
      <c r="E483" s="15" t="s">
        <v>38</v>
      </c>
      <c r="F483" s="15" t="s">
        <v>47</v>
      </c>
      <c r="G483" s="15">
        <v>0.5</v>
      </c>
      <c r="H483" s="15"/>
      <c r="I483" s="15">
        <v>1909070440</v>
      </c>
      <c r="J483" s="15" t="s">
        <v>1081</v>
      </c>
      <c r="K483" s="12">
        <v>1</v>
      </c>
      <c r="L483" s="12" t="s">
        <v>175</v>
      </c>
      <c r="M483" s="15" t="s">
        <v>943</v>
      </c>
      <c r="N483" s="13" t="s">
        <v>144</v>
      </c>
    </row>
    <row r="484" spans="1:14" s="26" customFormat="1" ht="24">
      <c r="A484" s="15" t="s">
        <v>15</v>
      </c>
      <c r="B484" s="15" t="s">
        <v>37</v>
      </c>
      <c r="C484" s="15" t="s">
        <v>37</v>
      </c>
      <c r="D484" s="15"/>
      <c r="E484" s="15" t="s">
        <v>163</v>
      </c>
      <c r="F484" s="15" t="s">
        <v>47</v>
      </c>
      <c r="G484" s="15">
        <v>1</v>
      </c>
      <c r="H484" s="15"/>
      <c r="I484" s="15">
        <v>1909070440</v>
      </c>
      <c r="J484" s="15" t="s">
        <v>1081</v>
      </c>
      <c r="K484" s="12">
        <v>1</v>
      </c>
      <c r="L484" s="12" t="s">
        <v>233</v>
      </c>
      <c r="M484" s="12" t="s">
        <v>1082</v>
      </c>
      <c r="N484" s="13" t="s">
        <v>144</v>
      </c>
    </row>
    <row r="485" spans="1:14" s="26" customFormat="1" ht="36">
      <c r="A485" s="15" t="s">
        <v>15</v>
      </c>
      <c r="B485" s="15" t="s">
        <v>37</v>
      </c>
      <c r="C485" s="15" t="s">
        <v>37</v>
      </c>
      <c r="D485" s="15"/>
      <c r="E485" s="15" t="s">
        <v>38</v>
      </c>
      <c r="F485" s="15" t="s">
        <v>47</v>
      </c>
      <c r="G485" s="15">
        <v>0.5</v>
      </c>
      <c r="H485" s="15"/>
      <c r="I485" s="15">
        <v>1909070440</v>
      </c>
      <c r="J485" s="15" t="s">
        <v>1081</v>
      </c>
      <c r="K485" s="12">
        <v>1</v>
      </c>
      <c r="L485" s="12" t="s">
        <v>377</v>
      </c>
      <c r="M485" s="12" t="s">
        <v>1083</v>
      </c>
      <c r="N485" s="13" t="s">
        <v>942</v>
      </c>
    </row>
    <row r="486" spans="1:14" s="26" customFormat="1" ht="48">
      <c r="A486" s="15" t="s">
        <v>15</v>
      </c>
      <c r="B486" s="15" t="s">
        <v>37</v>
      </c>
      <c r="C486" s="15" t="s">
        <v>37</v>
      </c>
      <c r="D486" s="15"/>
      <c r="E486" s="15" t="s">
        <v>38</v>
      </c>
      <c r="F486" s="15" t="s">
        <v>47</v>
      </c>
      <c r="G486" s="15">
        <v>0.5</v>
      </c>
      <c r="H486" s="15"/>
      <c r="I486" s="15">
        <v>1909070440</v>
      </c>
      <c r="J486" s="15" t="s">
        <v>1081</v>
      </c>
      <c r="K486" s="12">
        <v>1</v>
      </c>
      <c r="L486" s="12" t="s">
        <v>485</v>
      </c>
      <c r="M486" s="12" t="s">
        <v>1084</v>
      </c>
      <c r="N486" s="13" t="s">
        <v>106</v>
      </c>
    </row>
    <row r="487" spans="1:14" s="26" customFormat="1" ht="36">
      <c r="A487" s="12" t="s">
        <v>15</v>
      </c>
      <c r="B487" s="12" t="s">
        <v>37</v>
      </c>
      <c r="C487" s="12" t="s">
        <v>37</v>
      </c>
      <c r="D487" s="12"/>
      <c r="E487" s="12" t="s">
        <v>163</v>
      </c>
      <c r="F487" s="12" t="s">
        <v>138</v>
      </c>
      <c r="G487" s="12">
        <v>2</v>
      </c>
      <c r="H487" s="12"/>
      <c r="I487" s="12">
        <v>1901110221</v>
      </c>
      <c r="J487" s="12" t="s">
        <v>1085</v>
      </c>
      <c r="K487" s="12">
        <v>1</v>
      </c>
      <c r="L487" s="12" t="s">
        <v>1086</v>
      </c>
      <c r="M487" s="12" t="s">
        <v>1087</v>
      </c>
      <c r="N487" s="13" t="s">
        <v>1088</v>
      </c>
    </row>
    <row r="488" spans="1:14" s="26" customFormat="1" ht="24">
      <c r="A488" s="12" t="s">
        <v>15</v>
      </c>
      <c r="B488" s="12" t="s">
        <v>37</v>
      </c>
      <c r="C488" s="12" t="s">
        <v>37</v>
      </c>
      <c r="D488" s="12"/>
      <c r="E488" s="12" t="s">
        <v>163</v>
      </c>
      <c r="F488" s="12" t="s">
        <v>138</v>
      </c>
      <c r="G488" s="12">
        <v>2</v>
      </c>
      <c r="H488" s="12"/>
      <c r="I488" s="12">
        <v>1901110221</v>
      </c>
      <c r="J488" s="12" t="s">
        <v>1085</v>
      </c>
      <c r="K488" s="12">
        <v>1</v>
      </c>
      <c r="L488" s="12" t="s">
        <v>1089</v>
      </c>
      <c r="M488" s="12" t="s">
        <v>1090</v>
      </c>
      <c r="N488" s="13" t="s">
        <v>1088</v>
      </c>
    </row>
    <row r="489" spans="1:14" s="26" customFormat="1" ht="24">
      <c r="A489" s="12" t="s">
        <v>15</v>
      </c>
      <c r="B489" s="15" t="s">
        <v>37</v>
      </c>
      <c r="C489" s="15" t="s">
        <v>37</v>
      </c>
      <c r="D489" s="12"/>
      <c r="E489" s="12" t="s">
        <v>182</v>
      </c>
      <c r="F489" s="12" t="s">
        <v>39</v>
      </c>
      <c r="G489" s="12">
        <v>1</v>
      </c>
      <c r="H489" s="12"/>
      <c r="I489" s="12">
        <v>1909070540</v>
      </c>
      <c r="J489" s="12" t="s">
        <v>1091</v>
      </c>
      <c r="K489" s="12">
        <v>1</v>
      </c>
      <c r="L489" s="12" t="s">
        <v>145</v>
      </c>
      <c r="M489" s="12" t="s">
        <v>1073</v>
      </c>
      <c r="N489" s="25" t="s">
        <v>573</v>
      </c>
    </row>
    <row r="490" spans="1:14" s="26" customFormat="1" ht="24">
      <c r="A490" s="12" t="s">
        <v>15</v>
      </c>
      <c r="B490" s="15" t="s">
        <v>37</v>
      </c>
      <c r="C490" s="15" t="s">
        <v>37</v>
      </c>
      <c r="D490" s="12"/>
      <c r="E490" s="12" t="s">
        <v>163</v>
      </c>
      <c r="F490" s="12" t="s">
        <v>47</v>
      </c>
      <c r="G490" s="12">
        <v>1</v>
      </c>
      <c r="H490" s="12"/>
      <c r="I490" s="12">
        <v>1823040321</v>
      </c>
      <c r="J490" s="12" t="s">
        <v>1092</v>
      </c>
      <c r="K490" s="12">
        <v>1</v>
      </c>
      <c r="L490" s="12" t="s">
        <v>233</v>
      </c>
      <c r="M490" s="12" t="s">
        <v>944</v>
      </c>
      <c r="N490" s="28" t="s">
        <v>144</v>
      </c>
    </row>
    <row r="491" spans="1:14" s="26" customFormat="1" ht="36">
      <c r="A491" s="12" t="s">
        <v>15</v>
      </c>
      <c r="B491" s="15" t="s">
        <v>37</v>
      </c>
      <c r="C491" s="15" t="s">
        <v>37</v>
      </c>
      <c r="D491" s="12"/>
      <c r="E491" s="12" t="s">
        <v>38</v>
      </c>
      <c r="F491" s="12" t="s">
        <v>47</v>
      </c>
      <c r="G491" s="12">
        <v>0.5</v>
      </c>
      <c r="H491" s="12"/>
      <c r="I491" s="12">
        <v>1823040321</v>
      </c>
      <c r="J491" s="12" t="s">
        <v>1092</v>
      </c>
      <c r="K491" s="12">
        <v>1</v>
      </c>
      <c r="L491" s="12" t="s">
        <v>377</v>
      </c>
      <c r="M491" s="12" t="s">
        <v>1093</v>
      </c>
      <c r="N491" s="28" t="s">
        <v>942</v>
      </c>
    </row>
    <row r="492" spans="1:14" s="26" customFormat="1" ht="48">
      <c r="A492" s="12" t="s">
        <v>15</v>
      </c>
      <c r="B492" s="15" t="s">
        <v>37</v>
      </c>
      <c r="C492" s="15" t="s">
        <v>37</v>
      </c>
      <c r="D492" s="12"/>
      <c r="E492" s="12" t="s">
        <v>38</v>
      </c>
      <c r="F492" s="12" t="s">
        <v>47</v>
      </c>
      <c r="G492" s="12">
        <v>0.5</v>
      </c>
      <c r="H492" s="12"/>
      <c r="I492" s="12">
        <v>1823040321</v>
      </c>
      <c r="J492" s="12" t="s">
        <v>1092</v>
      </c>
      <c r="K492" s="12">
        <v>2</v>
      </c>
      <c r="L492" s="12" t="s">
        <v>485</v>
      </c>
      <c r="M492" s="12" t="s">
        <v>1084</v>
      </c>
      <c r="N492" s="28" t="s">
        <v>106</v>
      </c>
    </row>
    <row r="493" spans="1:14" s="26" customFormat="1" ht="48">
      <c r="A493" s="12" t="s">
        <v>15</v>
      </c>
      <c r="B493" s="15" t="s">
        <v>37</v>
      </c>
      <c r="C493" s="15" t="s">
        <v>37</v>
      </c>
      <c r="D493" s="12"/>
      <c r="E493" s="12" t="s">
        <v>38</v>
      </c>
      <c r="F493" s="12" t="s">
        <v>193</v>
      </c>
      <c r="G493" s="12">
        <v>2</v>
      </c>
      <c r="H493" s="12"/>
      <c r="I493" s="12">
        <v>1823040321</v>
      </c>
      <c r="J493" s="12" t="s">
        <v>1092</v>
      </c>
      <c r="K493" s="12">
        <v>7</v>
      </c>
      <c r="L493" s="12" t="s">
        <v>1094</v>
      </c>
      <c r="M493" s="12" t="s">
        <v>1095</v>
      </c>
      <c r="N493" s="28" t="s">
        <v>22</v>
      </c>
    </row>
    <row r="494" spans="1:14" s="26" customFormat="1" ht="24">
      <c r="A494" s="12" t="s">
        <v>15</v>
      </c>
      <c r="B494" s="15" t="s">
        <v>37</v>
      </c>
      <c r="C494" s="15" t="s">
        <v>37</v>
      </c>
      <c r="D494" s="12"/>
      <c r="E494" s="12" t="s">
        <v>38</v>
      </c>
      <c r="F494" s="12" t="s">
        <v>39</v>
      </c>
      <c r="G494" s="12">
        <v>1</v>
      </c>
      <c r="H494" s="12"/>
      <c r="I494" s="12">
        <v>1823040321</v>
      </c>
      <c r="J494" s="12" t="s">
        <v>1092</v>
      </c>
      <c r="K494" s="12">
        <v>3</v>
      </c>
      <c r="L494" s="12" t="s">
        <v>1096</v>
      </c>
      <c r="M494" s="12" t="s">
        <v>1097</v>
      </c>
      <c r="N494" s="28" t="s">
        <v>1098</v>
      </c>
    </row>
    <row r="495" spans="1:14" s="26" customFormat="1" ht="48">
      <c r="A495" s="12" t="s">
        <v>15</v>
      </c>
      <c r="B495" s="15" t="s">
        <v>37</v>
      </c>
      <c r="C495" s="15" t="s">
        <v>37</v>
      </c>
      <c r="D495" s="12"/>
      <c r="E495" s="12" t="s">
        <v>38</v>
      </c>
      <c r="F495" s="12" t="s">
        <v>193</v>
      </c>
      <c r="G495" s="12">
        <v>2</v>
      </c>
      <c r="H495" s="12"/>
      <c r="I495" s="12">
        <v>1823040321</v>
      </c>
      <c r="J495" s="12" t="s">
        <v>1092</v>
      </c>
      <c r="K495" s="12">
        <v>1</v>
      </c>
      <c r="L495" s="12" t="s">
        <v>1099</v>
      </c>
      <c r="M495" s="12" t="s">
        <v>1100</v>
      </c>
      <c r="N495" s="25" t="s">
        <v>82</v>
      </c>
    </row>
    <row r="496" spans="1:14" s="26" customFormat="1" ht="48">
      <c r="A496" s="12" t="s">
        <v>15</v>
      </c>
      <c r="B496" s="12" t="s">
        <v>37</v>
      </c>
      <c r="C496" s="12" t="s">
        <v>37</v>
      </c>
      <c r="D496" s="12"/>
      <c r="E496" s="12" t="s">
        <v>38</v>
      </c>
      <c r="F496" s="12" t="s">
        <v>47</v>
      </c>
      <c r="G496" s="12" t="s">
        <v>1101</v>
      </c>
      <c r="H496" s="12"/>
      <c r="I496" s="12">
        <v>1920040126</v>
      </c>
      <c r="J496" s="12" t="s">
        <v>1102</v>
      </c>
      <c r="K496" s="12">
        <v>1</v>
      </c>
      <c r="L496" s="12" t="s">
        <v>999</v>
      </c>
      <c r="M496" s="12" t="s">
        <v>1080</v>
      </c>
      <c r="N496" s="13" t="s">
        <v>54</v>
      </c>
    </row>
    <row r="497" spans="1:14" s="26" customFormat="1" ht="24">
      <c r="A497" s="12" t="s">
        <v>15</v>
      </c>
      <c r="B497" s="12" t="s">
        <v>37</v>
      </c>
      <c r="C497" s="12" t="s">
        <v>37</v>
      </c>
      <c r="D497" s="12"/>
      <c r="E497" s="12" t="s">
        <v>38</v>
      </c>
      <c r="F497" s="12" t="s">
        <v>39</v>
      </c>
      <c r="G497" s="12">
        <v>1</v>
      </c>
      <c r="H497" s="12"/>
      <c r="I497" s="12">
        <v>1920040126</v>
      </c>
      <c r="J497" s="12" t="s">
        <v>1102</v>
      </c>
      <c r="K497" s="12">
        <v>1</v>
      </c>
      <c r="L497" s="12" t="s">
        <v>183</v>
      </c>
      <c r="M497" s="12" t="s">
        <v>1103</v>
      </c>
      <c r="N497" s="13" t="s">
        <v>351</v>
      </c>
    </row>
    <row r="498" spans="1:14" s="26" customFormat="1" ht="72.75">
      <c r="A498" s="12" t="s">
        <v>15</v>
      </c>
      <c r="B498" s="31" t="s">
        <v>37</v>
      </c>
      <c r="C498" s="31" t="s">
        <v>37</v>
      </c>
      <c r="D498" s="12"/>
      <c r="E498" s="12" t="s">
        <v>163</v>
      </c>
      <c r="F498" s="12" t="s">
        <v>47</v>
      </c>
      <c r="G498" s="12">
        <v>1</v>
      </c>
      <c r="H498" s="12"/>
      <c r="I498" s="12">
        <v>1909070424</v>
      </c>
      <c r="J498" s="12" t="s">
        <v>1104</v>
      </c>
      <c r="K498" s="12">
        <v>1</v>
      </c>
      <c r="L498" s="12" t="s">
        <v>1105</v>
      </c>
      <c r="M498" s="12" t="s">
        <v>1106</v>
      </c>
      <c r="N498" s="28" t="s">
        <v>1047</v>
      </c>
    </row>
    <row r="499" spans="1:14" s="26" customFormat="1" ht="72">
      <c r="A499" s="12" t="s">
        <v>15</v>
      </c>
      <c r="B499" s="31" t="s">
        <v>37</v>
      </c>
      <c r="C499" s="31" t="s">
        <v>37</v>
      </c>
      <c r="D499" s="12"/>
      <c r="E499" s="12" t="s">
        <v>281</v>
      </c>
      <c r="F499" s="12" t="s">
        <v>47</v>
      </c>
      <c r="G499" s="12">
        <v>0.3</v>
      </c>
      <c r="H499" s="12"/>
      <c r="I499" s="12">
        <v>1909070424</v>
      </c>
      <c r="J499" s="12" t="s">
        <v>1104</v>
      </c>
      <c r="K499" s="12">
        <v>4</v>
      </c>
      <c r="L499" s="12" t="s">
        <v>1107</v>
      </c>
      <c r="M499" s="12" t="s">
        <v>1108</v>
      </c>
      <c r="N499" s="25"/>
    </row>
    <row r="500" spans="1:14" s="26" customFormat="1" ht="36">
      <c r="A500" s="12" t="s">
        <v>15</v>
      </c>
      <c r="B500" s="12" t="s">
        <v>37</v>
      </c>
      <c r="C500" s="12" t="s">
        <v>37</v>
      </c>
      <c r="D500" s="12"/>
      <c r="E500" s="12" t="s">
        <v>38</v>
      </c>
      <c r="F500" s="12" t="s">
        <v>47</v>
      </c>
      <c r="G500" s="12" t="s">
        <v>1101</v>
      </c>
      <c r="H500" s="12"/>
      <c r="I500" s="12">
        <v>1909070424</v>
      </c>
      <c r="J500" s="12" t="s">
        <v>1104</v>
      </c>
      <c r="K500" s="12">
        <v>1</v>
      </c>
      <c r="L500" s="12" t="s">
        <v>999</v>
      </c>
      <c r="M500" s="12" t="s">
        <v>1109</v>
      </c>
      <c r="N500" s="13" t="s">
        <v>54</v>
      </c>
    </row>
    <row r="501" spans="1:14" s="26" customFormat="1" ht="24">
      <c r="A501" s="12" t="s">
        <v>15</v>
      </c>
      <c r="B501" s="27" t="s">
        <v>37</v>
      </c>
      <c r="C501" s="15" t="s">
        <v>37</v>
      </c>
      <c r="D501" s="12"/>
      <c r="E501" s="12" t="s">
        <v>38</v>
      </c>
      <c r="F501" s="12" t="s">
        <v>47</v>
      </c>
      <c r="G501" s="12">
        <v>0.5</v>
      </c>
      <c r="H501" s="12"/>
      <c r="I501" s="12">
        <v>1909070424</v>
      </c>
      <c r="J501" s="12" t="s">
        <v>1104</v>
      </c>
      <c r="K501" s="12">
        <v>1</v>
      </c>
      <c r="L501" s="12" t="s">
        <v>935</v>
      </c>
      <c r="M501" s="12" t="s">
        <v>1079</v>
      </c>
      <c r="N501" s="28" t="s">
        <v>256</v>
      </c>
    </row>
    <row r="502" spans="1:14" s="26" customFormat="1" ht="36">
      <c r="A502" s="12" t="s">
        <v>15</v>
      </c>
      <c r="B502" s="15" t="s">
        <v>37</v>
      </c>
      <c r="C502" s="15" t="s">
        <v>37</v>
      </c>
      <c r="D502" s="12"/>
      <c r="E502" s="12" t="s">
        <v>38</v>
      </c>
      <c r="F502" s="12" t="s">
        <v>47</v>
      </c>
      <c r="G502" s="12">
        <v>1</v>
      </c>
      <c r="H502" s="12"/>
      <c r="I502" s="12">
        <v>1909070424</v>
      </c>
      <c r="J502" s="12" t="s">
        <v>1104</v>
      </c>
      <c r="K502" s="12">
        <v>1</v>
      </c>
      <c r="L502" s="12" t="s">
        <v>183</v>
      </c>
      <c r="M502" s="12" t="s">
        <v>1071</v>
      </c>
      <c r="N502" s="25" t="s">
        <v>185</v>
      </c>
    </row>
    <row r="503" spans="1:14" s="37" customFormat="1" ht="36">
      <c r="A503" s="33" t="s">
        <v>15</v>
      </c>
      <c r="B503" s="34" t="s">
        <v>37</v>
      </c>
      <c r="C503" s="35" t="s">
        <v>37</v>
      </c>
      <c r="D503" s="33"/>
      <c r="E503" s="34" t="s">
        <v>38</v>
      </c>
      <c r="F503" s="34" t="s">
        <v>47</v>
      </c>
      <c r="G503" s="35">
        <v>1</v>
      </c>
      <c r="H503" s="33"/>
      <c r="I503" s="33">
        <v>1909070533</v>
      </c>
      <c r="J503" s="33" t="s">
        <v>1110</v>
      </c>
      <c r="K503" s="33">
        <v>1</v>
      </c>
      <c r="L503" s="34" t="s">
        <v>183</v>
      </c>
      <c r="M503" s="34" t="s">
        <v>1111</v>
      </c>
      <c r="N503" s="36" t="s">
        <v>573</v>
      </c>
    </row>
    <row r="504" spans="1:14" s="11" customFormat="1" ht="24">
      <c r="A504" s="9" t="s">
        <v>15</v>
      </c>
      <c r="B504" s="9" t="s">
        <v>37</v>
      </c>
      <c r="C504" s="9" t="s">
        <v>37</v>
      </c>
      <c r="D504" s="9"/>
      <c r="E504" s="9" t="s">
        <v>1113</v>
      </c>
      <c r="F504" s="9" t="s">
        <v>47</v>
      </c>
      <c r="G504" s="9">
        <v>0.5</v>
      </c>
      <c r="H504" s="9"/>
      <c r="I504" s="10">
        <v>1909070402</v>
      </c>
      <c r="J504" s="9" t="s">
        <v>1114</v>
      </c>
      <c r="K504" s="9">
        <v>1</v>
      </c>
      <c r="L504" s="9" t="s">
        <v>175</v>
      </c>
      <c r="M504" s="9" t="s">
        <v>1115</v>
      </c>
      <c r="N504" s="10" t="s">
        <v>144</v>
      </c>
    </row>
    <row r="505" spans="1:14" s="11" customFormat="1" ht="24">
      <c r="A505" s="9" t="s">
        <v>15</v>
      </c>
      <c r="B505" s="9" t="s">
        <v>37</v>
      </c>
      <c r="C505" s="9" t="s">
        <v>37</v>
      </c>
      <c r="D505" s="9"/>
      <c r="E505" s="9" t="s">
        <v>1116</v>
      </c>
      <c r="F505" s="9" t="s">
        <v>47</v>
      </c>
      <c r="G505" s="9">
        <v>0.5</v>
      </c>
      <c r="H505" s="9"/>
      <c r="I505" s="10">
        <v>1909070402</v>
      </c>
      <c r="J505" s="9" t="s">
        <v>1114</v>
      </c>
      <c r="K505" s="9">
        <v>1</v>
      </c>
      <c r="L505" s="9" t="s">
        <v>1117</v>
      </c>
      <c r="M505" s="9" t="s">
        <v>1118</v>
      </c>
      <c r="N505" s="10" t="s">
        <v>64</v>
      </c>
    </row>
    <row r="506" spans="1:14" s="11" customFormat="1" ht="36">
      <c r="A506" s="9" t="s">
        <v>15</v>
      </c>
      <c r="B506" s="9" t="s">
        <v>37</v>
      </c>
      <c r="C506" s="9" t="s">
        <v>37</v>
      </c>
      <c r="D506" s="9"/>
      <c r="E506" s="9" t="s">
        <v>1116</v>
      </c>
      <c r="F506" s="9" t="s">
        <v>47</v>
      </c>
      <c r="G506" s="9">
        <v>1</v>
      </c>
      <c r="H506" s="9"/>
      <c r="I506" s="10">
        <v>1909070122</v>
      </c>
      <c r="J506" s="9" t="s">
        <v>1119</v>
      </c>
      <c r="K506" s="9">
        <v>1</v>
      </c>
      <c r="L506" s="10" t="s">
        <v>664</v>
      </c>
      <c r="M506" s="9" t="s">
        <v>1120</v>
      </c>
      <c r="N506" s="10" t="s">
        <v>272</v>
      </c>
    </row>
    <row r="507" spans="1:14" s="11" customFormat="1" ht="36">
      <c r="A507" s="9" t="s">
        <v>15</v>
      </c>
      <c r="B507" s="9" t="s">
        <v>37</v>
      </c>
      <c r="C507" s="9" t="s">
        <v>37</v>
      </c>
      <c r="D507" s="9"/>
      <c r="E507" s="9" t="s">
        <v>1116</v>
      </c>
      <c r="F507" s="9" t="s">
        <v>47</v>
      </c>
      <c r="G507" s="9">
        <v>0.5</v>
      </c>
      <c r="H507" s="9"/>
      <c r="I507" s="10">
        <v>1909070122</v>
      </c>
      <c r="J507" s="9" t="s">
        <v>1119</v>
      </c>
      <c r="K507" s="9">
        <v>1</v>
      </c>
      <c r="L507" s="9" t="s">
        <v>935</v>
      </c>
      <c r="M507" s="9" t="s">
        <v>1121</v>
      </c>
      <c r="N507" s="10" t="s">
        <v>256</v>
      </c>
    </row>
    <row r="508" spans="1:14" s="11" customFormat="1" ht="48">
      <c r="A508" s="9" t="s">
        <v>15</v>
      </c>
      <c r="B508" s="9" t="s">
        <v>37</v>
      </c>
      <c r="C508" s="9" t="s">
        <v>37</v>
      </c>
      <c r="D508" s="9"/>
      <c r="E508" s="9" t="s">
        <v>1116</v>
      </c>
      <c r="F508" s="9" t="s">
        <v>47</v>
      </c>
      <c r="G508" s="9">
        <v>0.5</v>
      </c>
      <c r="H508" s="9"/>
      <c r="I508" s="10">
        <v>1909070122</v>
      </c>
      <c r="J508" s="9" t="s">
        <v>1119</v>
      </c>
      <c r="K508" s="9">
        <v>1</v>
      </c>
      <c r="L508" s="9" t="s">
        <v>377</v>
      </c>
      <c r="M508" s="9" t="s">
        <v>1122</v>
      </c>
      <c r="N508" s="10" t="s">
        <v>75</v>
      </c>
    </row>
    <row r="509" spans="1:14" s="11" customFormat="1" ht="36">
      <c r="A509" s="9" t="s">
        <v>15</v>
      </c>
      <c r="B509" s="9" t="s">
        <v>37</v>
      </c>
      <c r="C509" s="9" t="s">
        <v>37</v>
      </c>
      <c r="D509" s="9" t="s">
        <v>67</v>
      </c>
      <c r="E509" s="9" t="s">
        <v>38</v>
      </c>
      <c r="F509" s="9" t="s">
        <v>47</v>
      </c>
      <c r="G509" s="9">
        <v>0.5</v>
      </c>
      <c r="H509" s="9"/>
      <c r="I509" s="10" t="s">
        <v>1123</v>
      </c>
      <c r="J509" s="9" t="s">
        <v>1124</v>
      </c>
      <c r="K509" s="9">
        <v>1</v>
      </c>
      <c r="L509" s="9" t="s">
        <v>183</v>
      </c>
      <c r="M509" s="9" t="s">
        <v>1125</v>
      </c>
      <c r="N509" s="10" t="s">
        <v>272</v>
      </c>
    </row>
    <row r="510" spans="1:14" s="11" customFormat="1" ht="36">
      <c r="A510" s="9" t="s">
        <v>15</v>
      </c>
      <c r="B510" s="9" t="s">
        <v>37</v>
      </c>
      <c r="C510" s="9" t="s">
        <v>37</v>
      </c>
      <c r="D510" s="9"/>
      <c r="E510" s="9" t="s">
        <v>38</v>
      </c>
      <c r="F510" s="9" t="s">
        <v>47</v>
      </c>
      <c r="G510" s="9">
        <v>0.5</v>
      </c>
      <c r="H510" s="9"/>
      <c r="I510" s="10" t="s">
        <v>1123</v>
      </c>
      <c r="J510" s="9" t="s">
        <v>1124</v>
      </c>
      <c r="K510" s="9">
        <v>1</v>
      </c>
      <c r="L510" s="9" t="s">
        <v>175</v>
      </c>
      <c r="M510" s="9" t="s">
        <v>1126</v>
      </c>
      <c r="N510" s="10" t="s">
        <v>453</v>
      </c>
    </row>
    <row r="511" spans="1:14" s="11" customFormat="1" ht="84">
      <c r="A511" s="9" t="s">
        <v>15</v>
      </c>
      <c r="B511" s="9" t="s">
        <v>37</v>
      </c>
      <c r="C511" s="9" t="s">
        <v>37</v>
      </c>
      <c r="D511" s="9" t="s">
        <v>67</v>
      </c>
      <c r="E511" s="9" t="s">
        <v>38</v>
      </c>
      <c r="F511" s="9" t="s">
        <v>39</v>
      </c>
      <c r="G511" s="9">
        <v>1</v>
      </c>
      <c r="H511" s="9"/>
      <c r="I511" s="10">
        <v>1909070101</v>
      </c>
      <c r="J511" s="9" t="s">
        <v>1127</v>
      </c>
      <c r="K511" s="9">
        <v>1</v>
      </c>
      <c r="L511" s="9" t="s">
        <v>1128</v>
      </c>
      <c r="M511" s="9" t="s">
        <v>1129</v>
      </c>
      <c r="N511" s="10" t="s">
        <v>1130</v>
      </c>
    </row>
    <row r="512" spans="1:14" s="11" customFormat="1" ht="24">
      <c r="A512" s="9" t="s">
        <v>15</v>
      </c>
      <c r="B512" s="9" t="s">
        <v>37</v>
      </c>
      <c r="C512" s="9" t="s">
        <v>37</v>
      </c>
      <c r="D512" s="9"/>
      <c r="E512" s="9" t="s">
        <v>1116</v>
      </c>
      <c r="F512" s="9" t="s">
        <v>47</v>
      </c>
      <c r="G512" s="9">
        <v>0.5</v>
      </c>
      <c r="H512" s="9"/>
      <c r="I512" s="10">
        <v>1909070101</v>
      </c>
      <c r="J512" s="9" t="s">
        <v>1127</v>
      </c>
      <c r="K512" s="9">
        <v>1</v>
      </c>
      <c r="L512" s="9" t="s">
        <v>175</v>
      </c>
      <c r="M512" s="9" t="s">
        <v>1131</v>
      </c>
      <c r="N512" s="10" t="s">
        <v>144</v>
      </c>
    </row>
    <row r="513" spans="1:14" ht="36">
      <c r="A513" s="9" t="s">
        <v>15</v>
      </c>
      <c r="B513" s="9" t="s">
        <v>37</v>
      </c>
      <c r="C513" s="9" t="s">
        <v>37</v>
      </c>
      <c r="D513" s="9"/>
      <c r="E513" s="9" t="s">
        <v>1116</v>
      </c>
      <c r="F513" s="9" t="s">
        <v>47</v>
      </c>
      <c r="G513" s="9">
        <v>0.5</v>
      </c>
      <c r="H513" s="9"/>
      <c r="I513" s="10">
        <v>1909070101</v>
      </c>
      <c r="J513" s="9" t="s">
        <v>1127</v>
      </c>
      <c r="K513" s="9">
        <v>1</v>
      </c>
      <c r="L513" s="9" t="s">
        <v>1117</v>
      </c>
      <c r="M513" s="9" t="s">
        <v>1132</v>
      </c>
      <c r="N513" s="10" t="s">
        <v>64</v>
      </c>
    </row>
    <row r="514" spans="1:14" ht="24">
      <c r="A514" s="9" t="s">
        <v>15</v>
      </c>
      <c r="B514" s="9" t="s">
        <v>37</v>
      </c>
      <c r="C514" s="9" t="s">
        <v>37</v>
      </c>
      <c r="D514" s="9"/>
      <c r="E514" s="9" t="s">
        <v>38</v>
      </c>
      <c r="F514" s="9" t="s">
        <v>47</v>
      </c>
      <c r="G514" s="9">
        <v>1</v>
      </c>
      <c r="H514" s="9"/>
      <c r="I514" s="10">
        <v>1909070438</v>
      </c>
      <c r="J514" s="9" t="s">
        <v>1133</v>
      </c>
      <c r="K514" s="9">
        <v>1</v>
      </c>
      <c r="L514" s="9" t="s">
        <v>505</v>
      </c>
      <c r="M514" s="9" t="s">
        <v>1134</v>
      </c>
      <c r="N514" s="10" t="s">
        <v>573</v>
      </c>
    </row>
    <row r="515" spans="1:14" ht="24">
      <c r="A515" s="9" t="s">
        <v>15</v>
      </c>
      <c r="B515" s="9" t="s">
        <v>37</v>
      </c>
      <c r="C515" s="9" t="s">
        <v>37</v>
      </c>
      <c r="D515" s="9"/>
      <c r="E515" s="9" t="s">
        <v>1116</v>
      </c>
      <c r="F515" s="9" t="s">
        <v>47</v>
      </c>
      <c r="G515" s="9">
        <v>0.5</v>
      </c>
      <c r="H515" s="9"/>
      <c r="I515" s="10">
        <v>1909070438</v>
      </c>
      <c r="J515" s="9" t="s">
        <v>1133</v>
      </c>
      <c r="K515" s="9">
        <v>1</v>
      </c>
      <c r="L515" s="9" t="s">
        <v>1023</v>
      </c>
      <c r="M515" s="9" t="s">
        <v>1135</v>
      </c>
      <c r="N515" s="10" t="s">
        <v>144</v>
      </c>
    </row>
    <row r="516" spans="1:14" ht="24">
      <c r="A516" s="9" t="s">
        <v>15</v>
      </c>
      <c r="B516" s="9" t="s">
        <v>37</v>
      </c>
      <c r="C516" s="9" t="s">
        <v>37</v>
      </c>
      <c r="D516" s="9"/>
      <c r="E516" s="9" t="s">
        <v>38</v>
      </c>
      <c r="F516" s="9" t="s">
        <v>39</v>
      </c>
      <c r="G516" s="9">
        <v>1</v>
      </c>
      <c r="H516" s="9"/>
      <c r="I516" s="10">
        <v>1909070438</v>
      </c>
      <c r="J516" s="9" t="s">
        <v>1133</v>
      </c>
      <c r="K516" s="9">
        <v>1</v>
      </c>
      <c r="L516" s="9" t="s">
        <v>1136</v>
      </c>
      <c r="M516" s="9" t="s">
        <v>1137</v>
      </c>
      <c r="N516" s="10" t="s">
        <v>1138</v>
      </c>
    </row>
    <row r="517" spans="1:14" ht="24">
      <c r="A517" s="9" t="s">
        <v>15</v>
      </c>
      <c r="B517" s="9" t="s">
        <v>37</v>
      </c>
      <c r="C517" s="9" t="s">
        <v>37</v>
      </c>
      <c r="D517" s="9"/>
      <c r="E517" s="9" t="s">
        <v>38</v>
      </c>
      <c r="F517" s="9" t="s">
        <v>1139</v>
      </c>
      <c r="G517" s="9">
        <v>0.5</v>
      </c>
      <c r="H517" s="9"/>
      <c r="I517" s="10">
        <v>1909070438</v>
      </c>
      <c r="J517" s="9" t="s">
        <v>1133</v>
      </c>
      <c r="K517" s="9">
        <v>1</v>
      </c>
      <c r="L517" s="9" t="s">
        <v>62</v>
      </c>
      <c r="M517" s="9" t="s">
        <v>1140</v>
      </c>
      <c r="N517" s="10" t="s">
        <v>54</v>
      </c>
    </row>
    <row r="518" spans="1:14" ht="24">
      <c r="A518" s="9" t="s">
        <v>15</v>
      </c>
      <c r="B518" s="9" t="s">
        <v>37</v>
      </c>
      <c r="C518" s="9" t="s">
        <v>37</v>
      </c>
      <c r="D518" s="9" t="s">
        <v>67</v>
      </c>
      <c r="E518" s="9" t="s">
        <v>1116</v>
      </c>
      <c r="F518" s="9" t="s">
        <v>1141</v>
      </c>
      <c r="G518" s="9">
        <v>1</v>
      </c>
      <c r="H518" s="9"/>
      <c r="I518" s="10">
        <v>1909070136</v>
      </c>
      <c r="J518" s="9" t="s">
        <v>1142</v>
      </c>
      <c r="K518" s="9">
        <v>1</v>
      </c>
      <c r="L518" s="9" t="s">
        <v>236</v>
      </c>
      <c r="M518" s="15" t="s">
        <v>1143</v>
      </c>
      <c r="N518" s="10" t="s">
        <v>1144</v>
      </c>
    </row>
    <row r="519" spans="1:14" ht="24">
      <c r="A519" s="9" t="s">
        <v>15</v>
      </c>
      <c r="B519" s="9" t="s">
        <v>37</v>
      </c>
      <c r="C519" s="9" t="s">
        <v>37</v>
      </c>
      <c r="D519" s="9"/>
      <c r="E519" s="9" t="s">
        <v>1116</v>
      </c>
      <c r="F519" s="9" t="s">
        <v>47</v>
      </c>
      <c r="G519" s="9">
        <v>0.5</v>
      </c>
      <c r="H519" s="9"/>
      <c r="I519" s="10">
        <v>1909070136</v>
      </c>
      <c r="J519" s="9" t="s">
        <v>1142</v>
      </c>
      <c r="K519" s="9">
        <v>1</v>
      </c>
      <c r="L519" s="9" t="s">
        <v>935</v>
      </c>
      <c r="M519" s="9" t="s">
        <v>1145</v>
      </c>
      <c r="N519" s="10" t="s">
        <v>144</v>
      </c>
    </row>
    <row r="520" spans="1:14" ht="27">
      <c r="A520" s="9" t="s">
        <v>15</v>
      </c>
      <c r="B520" s="9" t="s">
        <v>37</v>
      </c>
      <c r="C520" s="9" t="s">
        <v>37</v>
      </c>
      <c r="D520" s="9"/>
      <c r="E520" s="9" t="s">
        <v>1146</v>
      </c>
      <c r="F520" s="9" t="s">
        <v>47</v>
      </c>
      <c r="G520" s="9">
        <v>1</v>
      </c>
      <c r="H520" s="9"/>
      <c r="I520" s="10">
        <v>1909070136</v>
      </c>
      <c r="J520" s="9" t="s">
        <v>1142</v>
      </c>
      <c r="K520" s="9">
        <v>1</v>
      </c>
      <c r="L520" s="9" t="s">
        <v>428</v>
      </c>
      <c r="M520" s="9" t="s">
        <v>1147</v>
      </c>
      <c r="N520" s="10" t="s">
        <v>144</v>
      </c>
    </row>
    <row r="521" spans="1:14" ht="36">
      <c r="A521" s="9" t="s">
        <v>15</v>
      </c>
      <c r="B521" s="9" t="s">
        <v>37</v>
      </c>
      <c r="C521" s="9" t="s">
        <v>37</v>
      </c>
      <c r="D521" s="9" t="s">
        <v>67</v>
      </c>
      <c r="E521" s="9" t="s">
        <v>1116</v>
      </c>
      <c r="F521" s="9" t="s">
        <v>47</v>
      </c>
      <c r="G521" s="9">
        <v>1</v>
      </c>
      <c r="H521" s="9"/>
      <c r="I521" s="10">
        <v>1909070135</v>
      </c>
      <c r="J521" s="9" t="s">
        <v>1148</v>
      </c>
      <c r="K521" s="9">
        <v>1</v>
      </c>
      <c r="L521" s="9" t="s">
        <v>183</v>
      </c>
      <c r="M521" s="15" t="s">
        <v>1149</v>
      </c>
      <c r="N521" s="10" t="s">
        <v>1150</v>
      </c>
    </row>
    <row r="522" spans="1:14" ht="24">
      <c r="A522" s="9" t="s">
        <v>15</v>
      </c>
      <c r="B522" s="9" t="s">
        <v>37</v>
      </c>
      <c r="C522" s="9" t="s">
        <v>37</v>
      </c>
      <c r="D522" s="9"/>
      <c r="E522" s="9" t="s">
        <v>1116</v>
      </c>
      <c r="F522" s="9" t="s">
        <v>47</v>
      </c>
      <c r="G522" s="9">
        <v>0.5</v>
      </c>
      <c r="H522" s="9"/>
      <c r="I522" s="10">
        <v>1909070135</v>
      </c>
      <c r="J522" s="9" t="s">
        <v>1148</v>
      </c>
      <c r="K522" s="9">
        <v>1</v>
      </c>
      <c r="L522" s="9" t="s">
        <v>935</v>
      </c>
      <c r="M522" s="9" t="s">
        <v>1151</v>
      </c>
      <c r="N522" s="10" t="s">
        <v>144</v>
      </c>
    </row>
    <row r="523" spans="1:14" ht="36">
      <c r="A523" s="9" t="s">
        <v>15</v>
      </c>
      <c r="B523" s="9" t="s">
        <v>37</v>
      </c>
      <c r="C523" s="9" t="s">
        <v>37</v>
      </c>
      <c r="D523" s="9"/>
      <c r="E523" s="9" t="s">
        <v>38</v>
      </c>
      <c r="F523" s="9" t="s">
        <v>47</v>
      </c>
      <c r="G523" s="9">
        <v>0.5</v>
      </c>
      <c r="H523" s="9"/>
      <c r="I523" s="10">
        <v>1909070135</v>
      </c>
      <c r="J523" s="9" t="s">
        <v>1148</v>
      </c>
      <c r="K523" s="9">
        <v>1</v>
      </c>
      <c r="L523" s="9" t="s">
        <v>377</v>
      </c>
      <c r="M523" s="9" t="s">
        <v>1152</v>
      </c>
      <c r="N523" s="10" t="s">
        <v>64</v>
      </c>
    </row>
    <row r="524" spans="1:14" ht="36">
      <c r="A524" s="9" t="s">
        <v>15</v>
      </c>
      <c r="B524" s="9" t="s">
        <v>37</v>
      </c>
      <c r="C524" s="9" t="s">
        <v>37</v>
      </c>
      <c r="D524" s="9" t="s">
        <v>67</v>
      </c>
      <c r="E524" s="9" t="s">
        <v>1116</v>
      </c>
      <c r="F524" s="9" t="s">
        <v>39</v>
      </c>
      <c r="G524" s="9">
        <v>1</v>
      </c>
      <c r="H524" s="9"/>
      <c r="I524" s="10">
        <v>1909070135</v>
      </c>
      <c r="J524" s="9" t="s">
        <v>1148</v>
      </c>
      <c r="K524" s="9">
        <v>1</v>
      </c>
      <c r="L524" s="9" t="s">
        <v>1153</v>
      </c>
      <c r="M524" s="9" t="s">
        <v>1154</v>
      </c>
      <c r="N524" s="10" t="s">
        <v>1155</v>
      </c>
    </row>
    <row r="525" spans="1:14" ht="36">
      <c r="A525" s="9" t="s">
        <v>15</v>
      </c>
      <c r="B525" s="9" t="s">
        <v>37</v>
      </c>
      <c r="C525" s="9" t="s">
        <v>37</v>
      </c>
      <c r="D525" s="9"/>
      <c r="E525" s="9" t="s">
        <v>1116</v>
      </c>
      <c r="F525" s="9" t="s">
        <v>47</v>
      </c>
      <c r="G525" s="9">
        <v>0.5</v>
      </c>
      <c r="H525" s="9"/>
      <c r="I525" s="10">
        <v>1909070141</v>
      </c>
      <c r="J525" s="9" t="s">
        <v>1156</v>
      </c>
      <c r="K525" s="9">
        <v>1</v>
      </c>
      <c r="L525" s="9" t="s">
        <v>1157</v>
      </c>
      <c r="M525" s="9" t="s">
        <v>1158</v>
      </c>
      <c r="N525" s="10" t="s">
        <v>64</v>
      </c>
    </row>
    <row r="526" spans="1:14" ht="24">
      <c r="A526" s="9" t="s">
        <v>15</v>
      </c>
      <c r="B526" s="9" t="s">
        <v>37</v>
      </c>
      <c r="C526" s="9" t="s">
        <v>37</v>
      </c>
      <c r="D526" s="9"/>
      <c r="E526" s="9" t="s">
        <v>1116</v>
      </c>
      <c r="F526" s="9" t="s">
        <v>47</v>
      </c>
      <c r="G526" s="9">
        <v>1</v>
      </c>
      <c r="H526" s="9"/>
      <c r="I526" s="10">
        <v>1910080335</v>
      </c>
      <c r="J526" s="9" t="s">
        <v>1159</v>
      </c>
      <c r="K526" s="9">
        <v>1</v>
      </c>
      <c r="L526" s="9" t="s">
        <v>183</v>
      </c>
      <c r="M526" s="9" t="s">
        <v>1160</v>
      </c>
      <c r="N526" s="10" t="s">
        <v>272</v>
      </c>
    </row>
    <row r="527" spans="1:14" ht="24">
      <c r="A527" s="9" t="s">
        <v>15</v>
      </c>
      <c r="B527" s="9" t="s">
        <v>37</v>
      </c>
      <c r="C527" s="9" t="s">
        <v>37</v>
      </c>
      <c r="D527" s="9"/>
      <c r="E527" s="9" t="s">
        <v>1116</v>
      </c>
      <c r="F527" s="9" t="s">
        <v>47</v>
      </c>
      <c r="G527" s="9">
        <v>0.5</v>
      </c>
      <c r="H527" s="9"/>
      <c r="I527" s="10">
        <v>1910080335</v>
      </c>
      <c r="J527" s="9" t="s">
        <v>1159</v>
      </c>
      <c r="K527" s="9">
        <v>1</v>
      </c>
      <c r="L527" s="9" t="s">
        <v>175</v>
      </c>
      <c r="M527" s="9" t="s">
        <v>1115</v>
      </c>
      <c r="N527" s="10" t="s">
        <v>1161</v>
      </c>
    </row>
    <row r="528" spans="1:14" ht="24">
      <c r="A528" s="9" t="s">
        <v>15</v>
      </c>
      <c r="B528" s="9" t="s">
        <v>37</v>
      </c>
      <c r="C528" s="9" t="s">
        <v>37</v>
      </c>
      <c r="D528" s="9"/>
      <c r="E528" s="9" t="s">
        <v>38</v>
      </c>
      <c r="F528" s="9" t="s">
        <v>47</v>
      </c>
      <c r="G528" s="9">
        <v>1</v>
      </c>
      <c r="H528" s="9"/>
      <c r="I528" s="10">
        <v>1909070417</v>
      </c>
      <c r="J528" s="9" t="s">
        <v>1162</v>
      </c>
      <c r="K528" s="9">
        <v>1</v>
      </c>
      <c r="L528" s="9" t="s">
        <v>183</v>
      </c>
      <c r="M528" s="9" t="s">
        <v>1163</v>
      </c>
      <c r="N528" s="10" t="s">
        <v>1164</v>
      </c>
    </row>
    <row r="529" spans="1:14" ht="24">
      <c r="A529" s="9" t="s">
        <v>15</v>
      </c>
      <c r="B529" s="9" t="s">
        <v>37</v>
      </c>
      <c r="C529" s="9" t="s">
        <v>37</v>
      </c>
      <c r="D529" s="9"/>
      <c r="E529" s="9" t="s">
        <v>38</v>
      </c>
      <c r="F529" s="9" t="s">
        <v>47</v>
      </c>
      <c r="G529" s="9">
        <v>0.5</v>
      </c>
      <c r="H529" s="9"/>
      <c r="I529" s="10">
        <v>1909070417</v>
      </c>
      <c r="J529" s="9" t="s">
        <v>1162</v>
      </c>
      <c r="K529" s="9">
        <v>1</v>
      </c>
      <c r="L529" s="9" t="s">
        <v>175</v>
      </c>
      <c r="M529" s="9" t="s">
        <v>1165</v>
      </c>
      <c r="N529" s="10" t="s">
        <v>144</v>
      </c>
    </row>
    <row r="530" spans="1:14" ht="60">
      <c r="A530" s="9" t="s">
        <v>15</v>
      </c>
      <c r="B530" s="9" t="s">
        <v>37</v>
      </c>
      <c r="C530" s="9" t="s">
        <v>37</v>
      </c>
      <c r="D530" s="9"/>
      <c r="E530" s="9" t="s">
        <v>281</v>
      </c>
      <c r="F530" s="9" t="s">
        <v>193</v>
      </c>
      <c r="G530" s="9">
        <v>1.5</v>
      </c>
      <c r="H530" s="9"/>
      <c r="I530" s="10">
        <v>1909070417</v>
      </c>
      <c r="J530" s="9" t="s">
        <v>1162</v>
      </c>
      <c r="K530" s="9">
        <v>1</v>
      </c>
      <c r="L530" s="9" t="s">
        <v>1166</v>
      </c>
      <c r="M530" s="9" t="s">
        <v>1167</v>
      </c>
      <c r="N530" s="10" t="s">
        <v>1138</v>
      </c>
    </row>
    <row r="531" spans="1:14" ht="24">
      <c r="A531" s="9" t="s">
        <v>15</v>
      </c>
      <c r="B531" s="9" t="s">
        <v>37</v>
      </c>
      <c r="C531" s="9" t="s">
        <v>37</v>
      </c>
      <c r="D531" s="9"/>
      <c r="E531" s="9" t="s">
        <v>1116</v>
      </c>
      <c r="F531" s="9" t="s">
        <v>47</v>
      </c>
      <c r="G531" s="9">
        <v>0.5</v>
      </c>
      <c r="H531" s="9"/>
      <c r="I531" s="10">
        <v>1909070328</v>
      </c>
      <c r="J531" s="9" t="s">
        <v>1168</v>
      </c>
      <c r="K531" s="9">
        <v>1</v>
      </c>
      <c r="L531" s="9" t="s">
        <v>935</v>
      </c>
      <c r="M531" s="9" t="s">
        <v>1169</v>
      </c>
      <c r="N531" s="10" t="s">
        <v>1161</v>
      </c>
    </row>
    <row r="532" spans="1:14" ht="36">
      <c r="A532" s="9" t="s">
        <v>15</v>
      </c>
      <c r="B532" s="9" t="s">
        <v>37</v>
      </c>
      <c r="C532" s="9" t="s">
        <v>37</v>
      </c>
      <c r="D532" s="9"/>
      <c r="E532" s="9" t="s">
        <v>38</v>
      </c>
      <c r="F532" s="9" t="s">
        <v>47</v>
      </c>
      <c r="G532" s="9">
        <v>0.5</v>
      </c>
      <c r="H532" s="9"/>
      <c r="I532" s="10">
        <v>1909070328</v>
      </c>
      <c r="J532" s="9" t="s">
        <v>1168</v>
      </c>
      <c r="K532" s="9">
        <v>1</v>
      </c>
      <c r="L532" s="9" t="s">
        <v>1117</v>
      </c>
      <c r="M532" s="9" t="s">
        <v>1170</v>
      </c>
      <c r="N532" s="10" t="s">
        <v>1171</v>
      </c>
    </row>
    <row r="533" spans="1:14" ht="24">
      <c r="A533" s="9" t="s">
        <v>15</v>
      </c>
      <c r="B533" s="9" t="s">
        <v>37</v>
      </c>
      <c r="C533" s="9" t="s">
        <v>37</v>
      </c>
      <c r="D533" s="9"/>
      <c r="E533" s="9" t="s">
        <v>1116</v>
      </c>
      <c r="F533" s="9" t="s">
        <v>47</v>
      </c>
      <c r="G533" s="9">
        <v>0.5</v>
      </c>
      <c r="H533" s="9"/>
      <c r="I533" s="10">
        <v>1909070101</v>
      </c>
      <c r="J533" s="9" t="s">
        <v>1172</v>
      </c>
      <c r="K533" s="9">
        <v>1</v>
      </c>
      <c r="L533" s="9" t="s">
        <v>175</v>
      </c>
      <c r="M533" s="9" t="s">
        <v>1173</v>
      </c>
      <c r="N533" s="10" t="s">
        <v>144</v>
      </c>
    </row>
    <row r="534" spans="1:14" ht="36">
      <c r="A534" s="9" t="s">
        <v>15</v>
      </c>
      <c r="B534" s="9" t="s">
        <v>37</v>
      </c>
      <c r="C534" s="9" t="s">
        <v>37</v>
      </c>
      <c r="D534" s="9"/>
      <c r="E534" s="9" t="s">
        <v>38</v>
      </c>
      <c r="F534" s="9" t="s">
        <v>47</v>
      </c>
      <c r="G534" s="9">
        <v>0.5</v>
      </c>
      <c r="H534" s="9"/>
      <c r="I534" s="10">
        <v>1909070101</v>
      </c>
      <c r="J534" s="9" t="s">
        <v>1172</v>
      </c>
      <c r="K534" s="9">
        <v>1</v>
      </c>
      <c r="L534" s="9" t="s">
        <v>1117</v>
      </c>
      <c r="M534" s="9" t="s">
        <v>1174</v>
      </c>
      <c r="N534" s="10" t="s">
        <v>64</v>
      </c>
    </row>
    <row r="535" spans="1:14" ht="36">
      <c r="A535" s="9" t="s">
        <v>15</v>
      </c>
      <c r="B535" s="9" t="s">
        <v>37</v>
      </c>
      <c r="C535" s="9" t="s">
        <v>37</v>
      </c>
      <c r="D535" s="9"/>
      <c r="E535" s="9" t="s">
        <v>38</v>
      </c>
      <c r="F535" s="9" t="s">
        <v>47</v>
      </c>
      <c r="G535" s="9">
        <v>0.5</v>
      </c>
      <c r="H535" s="9"/>
      <c r="I535" s="10">
        <v>1920100129</v>
      </c>
      <c r="J535" s="9" t="s">
        <v>1175</v>
      </c>
      <c r="K535" s="9">
        <v>1</v>
      </c>
      <c r="L535" s="9" t="s">
        <v>377</v>
      </c>
      <c r="M535" s="9" t="s">
        <v>1176</v>
      </c>
      <c r="N535" s="10" t="s">
        <v>64</v>
      </c>
    </row>
    <row r="536" spans="1:14" ht="48">
      <c r="A536" s="9" t="s">
        <v>15</v>
      </c>
      <c r="B536" s="9" t="s">
        <v>125</v>
      </c>
      <c r="C536" s="9" t="s">
        <v>125</v>
      </c>
      <c r="D536" s="9" t="s">
        <v>1241</v>
      </c>
      <c r="E536" s="9"/>
      <c r="F536" s="9"/>
      <c r="G536" s="9">
        <v>1</v>
      </c>
      <c r="H536" s="9"/>
      <c r="I536" s="10">
        <v>1920100129</v>
      </c>
      <c r="J536" s="9" t="s">
        <v>1175</v>
      </c>
      <c r="K536" s="9">
        <v>1</v>
      </c>
      <c r="L536" s="62" t="s">
        <v>126</v>
      </c>
      <c r="M536" s="9" t="s">
        <v>1177</v>
      </c>
      <c r="N536" s="10" t="s">
        <v>1178</v>
      </c>
    </row>
    <row r="537" spans="1:14" ht="24">
      <c r="A537" s="9" t="s">
        <v>15</v>
      </c>
      <c r="B537" s="9" t="s">
        <v>37</v>
      </c>
      <c r="C537" s="9" t="s">
        <v>37</v>
      </c>
      <c r="D537" s="9"/>
      <c r="E537" s="9" t="s">
        <v>38</v>
      </c>
      <c r="F537" s="9" t="s">
        <v>47</v>
      </c>
      <c r="G537" s="9">
        <v>0.5</v>
      </c>
      <c r="H537" s="9"/>
      <c r="I537" s="10">
        <v>1935020326</v>
      </c>
      <c r="J537" s="9" t="s">
        <v>1179</v>
      </c>
      <c r="K537" s="9">
        <v>1</v>
      </c>
      <c r="L537" s="9" t="s">
        <v>1180</v>
      </c>
      <c r="M537" s="9" t="s">
        <v>1181</v>
      </c>
      <c r="N537" s="10" t="s">
        <v>64</v>
      </c>
    </row>
    <row r="538" spans="1:14" ht="24">
      <c r="A538" s="9" t="s">
        <v>15</v>
      </c>
      <c r="B538" s="9" t="s">
        <v>37</v>
      </c>
      <c r="C538" s="9" t="s">
        <v>37</v>
      </c>
      <c r="D538" s="9"/>
      <c r="E538" s="9" t="s">
        <v>1146</v>
      </c>
      <c r="F538" s="9" t="s">
        <v>47</v>
      </c>
      <c r="G538" s="9">
        <v>1</v>
      </c>
      <c r="H538" s="9"/>
      <c r="I538" s="10">
        <v>1909070409</v>
      </c>
      <c r="J538" s="9" t="s">
        <v>1182</v>
      </c>
      <c r="K538" s="9">
        <v>1</v>
      </c>
      <c r="L538" s="9" t="s">
        <v>428</v>
      </c>
      <c r="M538" s="9" t="s">
        <v>1183</v>
      </c>
      <c r="N538" s="10" t="s">
        <v>144</v>
      </c>
    </row>
    <row r="539" spans="1:14" ht="24">
      <c r="A539" s="9" t="s">
        <v>15</v>
      </c>
      <c r="B539" s="9" t="s">
        <v>37</v>
      </c>
      <c r="C539" s="9" t="s">
        <v>37</v>
      </c>
      <c r="D539" s="9"/>
      <c r="E539" s="9" t="s">
        <v>1116</v>
      </c>
      <c r="F539" s="9" t="s">
        <v>47</v>
      </c>
      <c r="G539" s="9">
        <v>0.5</v>
      </c>
      <c r="H539" s="9"/>
      <c r="I539" s="10">
        <v>1909070213</v>
      </c>
      <c r="J539" s="9" t="s">
        <v>1184</v>
      </c>
      <c r="K539" s="9">
        <v>1</v>
      </c>
      <c r="L539" s="9" t="s">
        <v>175</v>
      </c>
      <c r="M539" s="9" t="s">
        <v>1185</v>
      </c>
      <c r="N539" s="10" t="s">
        <v>144</v>
      </c>
    </row>
    <row r="540" spans="1:14" ht="24">
      <c r="A540" s="9" t="s">
        <v>15</v>
      </c>
      <c r="B540" s="9" t="s">
        <v>37</v>
      </c>
      <c r="C540" s="9" t="s">
        <v>37</v>
      </c>
      <c r="D540" s="9"/>
      <c r="E540" s="9" t="s">
        <v>1146</v>
      </c>
      <c r="F540" s="9" t="s">
        <v>47</v>
      </c>
      <c r="G540" s="9">
        <v>1</v>
      </c>
      <c r="H540" s="9"/>
      <c r="I540" s="10">
        <v>1909070213</v>
      </c>
      <c r="J540" s="9" t="s">
        <v>1184</v>
      </c>
      <c r="K540" s="9">
        <v>1</v>
      </c>
      <c r="L540" s="9" t="s">
        <v>428</v>
      </c>
      <c r="M540" s="9" t="s">
        <v>1186</v>
      </c>
      <c r="N540" s="10" t="s">
        <v>1187</v>
      </c>
    </row>
    <row r="541" spans="1:14" ht="36">
      <c r="A541" s="9" t="s">
        <v>15</v>
      </c>
      <c r="B541" s="9" t="s">
        <v>37</v>
      </c>
      <c r="C541" s="9" t="s">
        <v>37</v>
      </c>
      <c r="D541" s="9"/>
      <c r="E541" s="9" t="s">
        <v>38</v>
      </c>
      <c r="F541" s="9" t="s">
        <v>39</v>
      </c>
      <c r="G541" s="9">
        <v>1</v>
      </c>
      <c r="H541" s="9"/>
      <c r="I541" s="10">
        <v>1909070213</v>
      </c>
      <c r="J541" s="9" t="s">
        <v>1184</v>
      </c>
      <c r="K541" s="9">
        <v>1</v>
      </c>
      <c r="L541" s="9" t="s">
        <v>377</v>
      </c>
      <c r="M541" s="9" t="s">
        <v>1188</v>
      </c>
      <c r="N541" s="10" t="s">
        <v>1189</v>
      </c>
    </row>
    <row r="542" spans="1:14" ht="36">
      <c r="A542" s="9" t="s">
        <v>15</v>
      </c>
      <c r="B542" s="9" t="s">
        <v>37</v>
      </c>
      <c r="C542" s="9" t="s">
        <v>37</v>
      </c>
      <c r="D542" s="9"/>
      <c r="E542" s="9" t="s">
        <v>38</v>
      </c>
      <c r="F542" s="9" t="s">
        <v>39</v>
      </c>
      <c r="G542" s="9">
        <v>1</v>
      </c>
      <c r="H542" s="9"/>
      <c r="I542" s="10">
        <v>1909070303</v>
      </c>
      <c r="J542" s="9" t="s">
        <v>1190</v>
      </c>
      <c r="K542" s="9">
        <v>10</v>
      </c>
      <c r="L542" s="9" t="s">
        <v>1191</v>
      </c>
      <c r="M542" s="9" t="s">
        <v>1192</v>
      </c>
      <c r="N542" s="10" t="s">
        <v>241</v>
      </c>
    </row>
    <row r="543" spans="1:14" ht="24">
      <c r="A543" s="9" t="s">
        <v>15</v>
      </c>
      <c r="B543" s="9" t="s">
        <v>37</v>
      </c>
      <c r="C543" s="9" t="s">
        <v>37</v>
      </c>
      <c r="D543" s="9"/>
      <c r="E543" s="9" t="s">
        <v>1116</v>
      </c>
      <c r="F543" s="9" t="s">
        <v>47</v>
      </c>
      <c r="G543" s="9">
        <v>0.5</v>
      </c>
      <c r="H543" s="9"/>
      <c r="I543" s="10">
        <v>1909070214</v>
      </c>
      <c r="J543" s="9" t="s">
        <v>1193</v>
      </c>
      <c r="K543" s="9">
        <v>1</v>
      </c>
      <c r="L543" s="9" t="s">
        <v>1194</v>
      </c>
      <c r="M543" s="9" t="s">
        <v>1195</v>
      </c>
      <c r="N543" s="10" t="s">
        <v>1196</v>
      </c>
    </row>
    <row r="544" spans="1:14" ht="24">
      <c r="A544" s="9" t="s">
        <v>15</v>
      </c>
      <c r="B544" s="9" t="s">
        <v>37</v>
      </c>
      <c r="C544" s="9" t="s">
        <v>37</v>
      </c>
      <c r="D544" s="9" t="s">
        <v>67</v>
      </c>
      <c r="E544" s="9" t="s">
        <v>1116</v>
      </c>
      <c r="F544" s="9" t="s">
        <v>47</v>
      </c>
      <c r="G544" s="9">
        <v>0.5</v>
      </c>
      <c r="H544" s="9"/>
      <c r="I544" s="10">
        <v>1909070502</v>
      </c>
      <c r="J544" s="9" t="s">
        <v>1197</v>
      </c>
      <c r="K544" s="9">
        <v>1</v>
      </c>
      <c r="L544" s="9" t="s">
        <v>236</v>
      </c>
      <c r="M544" s="15" t="s">
        <v>1198</v>
      </c>
      <c r="N544" s="10" t="s">
        <v>1199</v>
      </c>
    </row>
    <row r="545" spans="1:14" ht="36">
      <c r="A545" s="9" t="s">
        <v>15</v>
      </c>
      <c r="B545" s="9" t="s">
        <v>37</v>
      </c>
      <c r="C545" s="9" t="s">
        <v>37</v>
      </c>
      <c r="D545" s="9"/>
      <c r="E545" s="9" t="s">
        <v>1116</v>
      </c>
      <c r="F545" s="9" t="s">
        <v>1139</v>
      </c>
      <c r="G545" s="9">
        <v>0.5</v>
      </c>
      <c r="H545" s="9"/>
      <c r="I545" s="10">
        <v>1909070502</v>
      </c>
      <c r="J545" s="9" t="s">
        <v>1197</v>
      </c>
      <c r="K545" s="9">
        <v>1</v>
      </c>
      <c r="L545" s="9" t="s">
        <v>377</v>
      </c>
      <c r="M545" s="9" t="s">
        <v>1200</v>
      </c>
      <c r="N545" s="10" t="s">
        <v>75</v>
      </c>
    </row>
    <row r="546" spans="1:14" ht="24">
      <c r="A546" s="9" t="s">
        <v>15</v>
      </c>
      <c r="B546" s="9" t="s">
        <v>37</v>
      </c>
      <c r="C546" s="9" t="s">
        <v>37</v>
      </c>
      <c r="D546" s="9"/>
      <c r="E546" s="9" t="s">
        <v>1116</v>
      </c>
      <c r="F546" s="9" t="s">
        <v>47</v>
      </c>
      <c r="G546" s="9">
        <v>0.5</v>
      </c>
      <c r="H546" s="9"/>
      <c r="I546" s="10">
        <v>1909070502</v>
      </c>
      <c r="J546" s="9" t="s">
        <v>1197</v>
      </c>
      <c r="K546" s="9">
        <v>1</v>
      </c>
      <c r="L546" s="9" t="s">
        <v>175</v>
      </c>
      <c r="M546" s="9" t="s">
        <v>1201</v>
      </c>
      <c r="N546" s="10" t="s">
        <v>1202</v>
      </c>
    </row>
    <row r="547" spans="1:14" ht="24">
      <c r="A547" s="9" t="s">
        <v>15</v>
      </c>
      <c r="B547" s="9" t="s">
        <v>37</v>
      </c>
      <c r="C547" s="9" t="s">
        <v>37</v>
      </c>
      <c r="D547" s="9"/>
      <c r="E547" s="9" t="s">
        <v>1116</v>
      </c>
      <c r="F547" s="9" t="s">
        <v>47</v>
      </c>
      <c r="G547" s="9">
        <v>0.5</v>
      </c>
      <c r="H547" s="9"/>
      <c r="I547" s="10">
        <v>1909070502</v>
      </c>
      <c r="J547" s="9" t="s">
        <v>1197</v>
      </c>
      <c r="K547" s="9">
        <v>1</v>
      </c>
      <c r="L547" s="9" t="s">
        <v>428</v>
      </c>
      <c r="M547" s="9" t="s">
        <v>1203</v>
      </c>
      <c r="N547" s="10" t="s">
        <v>287</v>
      </c>
    </row>
    <row r="548" spans="1:14" ht="24">
      <c r="A548" s="9" t="s">
        <v>15</v>
      </c>
      <c r="B548" s="9" t="s">
        <v>37</v>
      </c>
      <c r="C548" s="9" t="s">
        <v>37</v>
      </c>
      <c r="D548" s="9"/>
      <c r="E548" s="9" t="s">
        <v>1116</v>
      </c>
      <c r="F548" s="9" t="s">
        <v>47</v>
      </c>
      <c r="G548" s="9">
        <v>0.5</v>
      </c>
      <c r="H548" s="9"/>
      <c r="I548" s="10">
        <v>1909070501</v>
      </c>
      <c r="J548" s="9" t="s">
        <v>1204</v>
      </c>
      <c r="K548" s="9">
        <v>1</v>
      </c>
      <c r="L548" s="9" t="s">
        <v>175</v>
      </c>
      <c r="M548" s="9" t="s">
        <v>1201</v>
      </c>
      <c r="N548" s="10" t="s">
        <v>1205</v>
      </c>
    </row>
    <row r="549" spans="1:14" ht="24">
      <c r="A549" s="9" t="s">
        <v>15</v>
      </c>
      <c r="B549" s="9" t="s">
        <v>37</v>
      </c>
      <c r="C549" s="9" t="s">
        <v>37</v>
      </c>
      <c r="D549" s="9"/>
      <c r="E549" s="9" t="s">
        <v>1116</v>
      </c>
      <c r="F549" s="9" t="s">
        <v>47</v>
      </c>
      <c r="G549" s="9">
        <v>0.5</v>
      </c>
      <c r="H549" s="9"/>
      <c r="I549" s="10">
        <v>1909070501</v>
      </c>
      <c r="J549" s="9" t="s">
        <v>1204</v>
      </c>
      <c r="K549" s="9">
        <v>1</v>
      </c>
      <c r="L549" s="9" t="s">
        <v>1117</v>
      </c>
      <c r="M549" s="9" t="s">
        <v>1206</v>
      </c>
      <c r="N549" s="10" t="s">
        <v>75</v>
      </c>
    </row>
    <row r="550" spans="1:14" ht="36">
      <c r="A550" s="9" t="s">
        <v>15</v>
      </c>
      <c r="B550" s="9" t="s">
        <v>37</v>
      </c>
      <c r="C550" s="9" t="s">
        <v>37</v>
      </c>
      <c r="D550" s="9"/>
      <c r="E550" s="9" t="s">
        <v>38</v>
      </c>
      <c r="F550" s="9" t="s">
        <v>193</v>
      </c>
      <c r="G550" s="9">
        <v>2</v>
      </c>
      <c r="H550" s="9"/>
      <c r="I550" s="10">
        <v>1910020217</v>
      </c>
      <c r="J550" s="9" t="s">
        <v>1207</v>
      </c>
      <c r="K550" s="9">
        <v>1</v>
      </c>
      <c r="L550" s="9" t="s">
        <v>1208</v>
      </c>
      <c r="M550" s="9" t="s">
        <v>1209</v>
      </c>
      <c r="N550" s="10" t="s">
        <v>1210</v>
      </c>
    </row>
    <row r="551" spans="1:14" ht="72">
      <c r="A551" s="9" t="s">
        <v>15</v>
      </c>
      <c r="B551" s="9" t="s">
        <v>37</v>
      </c>
      <c r="C551" s="9" t="s">
        <v>37</v>
      </c>
      <c r="D551" s="9"/>
      <c r="E551" s="9" t="s">
        <v>788</v>
      </c>
      <c r="F551" s="9" t="s">
        <v>1048</v>
      </c>
      <c r="G551" s="9">
        <v>4</v>
      </c>
      <c r="H551" s="9"/>
      <c r="I551" s="10">
        <v>1910020217</v>
      </c>
      <c r="J551" s="9" t="s">
        <v>1207</v>
      </c>
      <c r="K551" s="9">
        <v>15</v>
      </c>
      <c r="L551" s="9" t="s">
        <v>1211</v>
      </c>
      <c r="M551" s="9" t="s">
        <v>1212</v>
      </c>
      <c r="N551" s="10" t="s">
        <v>1213</v>
      </c>
    </row>
    <row r="552" spans="1:14" ht="24">
      <c r="A552" s="9" t="s">
        <v>15</v>
      </c>
      <c r="B552" s="9" t="s">
        <v>37</v>
      </c>
      <c r="C552" s="9" t="s">
        <v>37</v>
      </c>
      <c r="D552" s="9"/>
      <c r="E552" s="9" t="s">
        <v>1116</v>
      </c>
      <c r="F552" s="9" t="s">
        <v>47</v>
      </c>
      <c r="G552" s="9">
        <v>0.5</v>
      </c>
      <c r="H552" s="9"/>
      <c r="I552" s="10">
        <v>1910020217</v>
      </c>
      <c r="J552" s="9" t="s">
        <v>1207</v>
      </c>
      <c r="K552" s="9">
        <v>1</v>
      </c>
      <c r="L552" s="9" t="s">
        <v>1117</v>
      </c>
      <c r="M552" s="9" t="s">
        <v>1214</v>
      </c>
      <c r="N552" s="10" t="s">
        <v>609</v>
      </c>
    </row>
    <row r="553" spans="1:14" ht="24">
      <c r="A553" s="9" t="s">
        <v>15</v>
      </c>
      <c r="B553" s="9" t="s">
        <v>37</v>
      </c>
      <c r="C553" s="9" t="s">
        <v>37</v>
      </c>
      <c r="D553" s="9"/>
      <c r="E553" s="9" t="s">
        <v>38</v>
      </c>
      <c r="F553" s="9" t="s">
        <v>47</v>
      </c>
      <c r="G553" s="9">
        <v>0.5</v>
      </c>
      <c r="H553" s="9"/>
      <c r="I553" s="10">
        <v>1905100124</v>
      </c>
      <c r="J553" s="9" t="s">
        <v>1215</v>
      </c>
      <c r="K553" s="9">
        <v>1</v>
      </c>
      <c r="L553" s="9" t="s">
        <v>236</v>
      </c>
      <c r="M553" s="9" t="s">
        <v>1216</v>
      </c>
      <c r="N553" s="10" t="s">
        <v>1217</v>
      </c>
    </row>
    <row r="554" spans="1:14" ht="24">
      <c r="A554" s="9" t="s">
        <v>15</v>
      </c>
      <c r="B554" s="9" t="s">
        <v>37</v>
      </c>
      <c r="C554" s="9" t="s">
        <v>37</v>
      </c>
      <c r="D554" s="9"/>
      <c r="E554" s="9" t="s">
        <v>38</v>
      </c>
      <c r="F554" s="9" t="s">
        <v>39</v>
      </c>
      <c r="G554" s="9">
        <v>1</v>
      </c>
      <c r="H554" s="9"/>
      <c r="I554" s="10">
        <v>1905100124</v>
      </c>
      <c r="J554" s="9" t="s">
        <v>1215</v>
      </c>
      <c r="K554" s="9">
        <v>1</v>
      </c>
      <c r="L554" s="9" t="s">
        <v>1218</v>
      </c>
      <c r="M554" s="9" t="s">
        <v>1219</v>
      </c>
      <c r="N554" s="10" t="s">
        <v>1138</v>
      </c>
    </row>
    <row r="555" spans="1:14" ht="36">
      <c r="A555" s="9" t="s">
        <v>15</v>
      </c>
      <c r="B555" s="9" t="s">
        <v>37</v>
      </c>
      <c r="C555" s="9" t="s">
        <v>37</v>
      </c>
      <c r="D555" s="9"/>
      <c r="E555" s="9" t="s">
        <v>1116</v>
      </c>
      <c r="F555" s="9" t="s">
        <v>47</v>
      </c>
      <c r="G555" s="9">
        <v>1</v>
      </c>
      <c r="H555" s="9"/>
      <c r="I555" s="10">
        <v>1909070216</v>
      </c>
      <c r="J555" s="9" t="s">
        <v>1220</v>
      </c>
      <c r="K555" s="9">
        <v>1</v>
      </c>
      <c r="L555" s="9" t="s">
        <v>183</v>
      </c>
      <c r="M555" s="9" t="s">
        <v>1221</v>
      </c>
      <c r="N555" s="10" t="s">
        <v>272</v>
      </c>
    </row>
    <row r="556" spans="1:14" ht="36">
      <c r="A556" s="9" t="s">
        <v>15</v>
      </c>
      <c r="B556" s="9" t="s">
        <v>37</v>
      </c>
      <c r="C556" s="9" t="s">
        <v>37</v>
      </c>
      <c r="D556" s="9"/>
      <c r="E556" s="9" t="s">
        <v>1116</v>
      </c>
      <c r="F556" s="9" t="s">
        <v>47</v>
      </c>
      <c r="G556" s="9">
        <v>0.5</v>
      </c>
      <c r="H556" s="9"/>
      <c r="I556" s="10">
        <v>1909070216</v>
      </c>
      <c r="J556" s="9" t="s">
        <v>1220</v>
      </c>
      <c r="K556" s="9">
        <v>1</v>
      </c>
      <c r="L556" s="9" t="s">
        <v>175</v>
      </c>
      <c r="M556" s="9" t="s">
        <v>1222</v>
      </c>
      <c r="N556" s="10" t="s">
        <v>1223</v>
      </c>
    </row>
    <row r="557" spans="1:14" ht="36">
      <c r="A557" s="9" t="s">
        <v>15</v>
      </c>
      <c r="B557" s="9" t="s">
        <v>37</v>
      </c>
      <c r="C557" s="9" t="s">
        <v>37</v>
      </c>
      <c r="D557" s="9"/>
      <c r="E557" s="9" t="s">
        <v>1116</v>
      </c>
      <c r="F557" s="9" t="s">
        <v>47</v>
      </c>
      <c r="G557" s="9">
        <v>0.5</v>
      </c>
      <c r="H557" s="9"/>
      <c r="I557" s="10">
        <v>1909070216</v>
      </c>
      <c r="J557" s="9" t="s">
        <v>1220</v>
      </c>
      <c r="K557" s="9">
        <v>1</v>
      </c>
      <c r="L557" s="9" t="s">
        <v>377</v>
      </c>
      <c r="M557" s="9" t="s">
        <v>1224</v>
      </c>
      <c r="N557" s="10" t="s">
        <v>1225</v>
      </c>
    </row>
    <row r="558" spans="1:14" ht="60">
      <c r="A558" s="9" t="s">
        <v>15</v>
      </c>
      <c r="B558" s="9" t="s">
        <v>37</v>
      </c>
      <c r="C558" s="9" t="s">
        <v>37</v>
      </c>
      <c r="D558" s="9"/>
      <c r="E558" s="9" t="s">
        <v>38</v>
      </c>
      <c r="F558" s="9" t="s">
        <v>39</v>
      </c>
      <c r="G558" s="9">
        <v>1</v>
      </c>
      <c r="H558" s="9"/>
      <c r="I558" s="10">
        <v>1909070216</v>
      </c>
      <c r="J558" s="9" t="s">
        <v>1220</v>
      </c>
      <c r="K558" s="9">
        <v>2</v>
      </c>
      <c r="L558" s="9" t="s">
        <v>1226</v>
      </c>
      <c r="M558" s="9" t="s">
        <v>1227</v>
      </c>
      <c r="N558" s="10" t="s">
        <v>892</v>
      </c>
    </row>
    <row r="559" spans="1:14" ht="24">
      <c r="A559" s="9" t="s">
        <v>15</v>
      </c>
      <c r="B559" s="9" t="s">
        <v>37</v>
      </c>
      <c r="C559" s="9" t="s">
        <v>37</v>
      </c>
      <c r="D559" s="9"/>
      <c r="E559" s="9" t="s">
        <v>1116</v>
      </c>
      <c r="F559" s="9" t="s">
        <v>47</v>
      </c>
      <c r="G559" s="9">
        <v>1</v>
      </c>
      <c r="H559" s="9"/>
      <c r="I559" s="10">
        <v>1909070217</v>
      </c>
      <c r="J559" s="9" t="s">
        <v>1228</v>
      </c>
      <c r="K559" s="9">
        <v>1</v>
      </c>
      <c r="L559" s="9" t="s">
        <v>183</v>
      </c>
      <c r="M559" s="9" t="s">
        <v>1229</v>
      </c>
      <c r="N559" s="10" t="s">
        <v>1164</v>
      </c>
    </row>
    <row r="560" spans="1:14" ht="36">
      <c r="A560" s="9" t="s">
        <v>15</v>
      </c>
      <c r="B560" s="9" t="s">
        <v>37</v>
      </c>
      <c r="C560" s="9" t="s">
        <v>37</v>
      </c>
      <c r="D560" s="9"/>
      <c r="E560" s="9" t="s">
        <v>1116</v>
      </c>
      <c r="F560" s="9" t="s">
        <v>47</v>
      </c>
      <c r="G560" s="9">
        <v>0.5</v>
      </c>
      <c r="H560" s="9"/>
      <c r="I560" s="10">
        <v>1909070217</v>
      </c>
      <c r="J560" s="9" t="s">
        <v>1228</v>
      </c>
      <c r="K560" s="9">
        <v>1</v>
      </c>
      <c r="L560" s="9" t="s">
        <v>1157</v>
      </c>
      <c r="M560" s="9" t="s">
        <v>1230</v>
      </c>
      <c r="N560" s="10" t="s">
        <v>1231</v>
      </c>
    </row>
    <row r="561" spans="1:14" ht="24">
      <c r="A561" s="9" t="s">
        <v>15</v>
      </c>
      <c r="B561" s="9" t="s">
        <v>37</v>
      </c>
      <c r="C561" s="9" t="s">
        <v>37</v>
      </c>
      <c r="D561" s="9"/>
      <c r="E561" s="9" t="s">
        <v>1116</v>
      </c>
      <c r="F561" s="9" t="s">
        <v>47</v>
      </c>
      <c r="G561" s="9">
        <v>0.5</v>
      </c>
      <c r="H561" s="9"/>
      <c r="I561" s="10">
        <v>1909070217</v>
      </c>
      <c r="J561" s="9" t="s">
        <v>1228</v>
      </c>
      <c r="K561" s="9">
        <v>1</v>
      </c>
      <c r="L561" s="9" t="s">
        <v>175</v>
      </c>
      <c r="M561" s="9" t="s">
        <v>1201</v>
      </c>
      <c r="N561" s="10" t="s">
        <v>1232</v>
      </c>
    </row>
    <row r="562" spans="1:14" ht="48">
      <c r="A562" s="9" t="s">
        <v>15</v>
      </c>
      <c r="B562" s="9" t="s">
        <v>340</v>
      </c>
      <c r="C562" s="9" t="s">
        <v>340</v>
      </c>
      <c r="D562" s="9"/>
      <c r="E562" s="9" t="s">
        <v>281</v>
      </c>
      <c r="F562" s="9" t="s">
        <v>341</v>
      </c>
      <c r="G562" s="9">
        <v>0.5</v>
      </c>
      <c r="H562" s="9"/>
      <c r="I562" s="10">
        <v>1909070217</v>
      </c>
      <c r="J562" s="9" t="s">
        <v>1228</v>
      </c>
      <c r="K562" s="9">
        <v>2</v>
      </c>
      <c r="L562" s="9" t="s">
        <v>1233</v>
      </c>
      <c r="M562" s="9" t="s">
        <v>1234</v>
      </c>
      <c r="N562" s="10" t="s">
        <v>1130</v>
      </c>
    </row>
    <row r="563" spans="1:14" ht="24">
      <c r="A563" s="9" t="s">
        <v>15</v>
      </c>
      <c r="B563" s="9" t="s">
        <v>37</v>
      </c>
      <c r="C563" s="9" t="s">
        <v>37</v>
      </c>
      <c r="D563" s="9"/>
      <c r="E563" s="9" t="s">
        <v>1116</v>
      </c>
      <c r="F563" s="9" t="s">
        <v>47</v>
      </c>
      <c r="G563" s="9">
        <v>1</v>
      </c>
      <c r="H563" s="9"/>
      <c r="I563" s="10">
        <v>1920030124</v>
      </c>
      <c r="J563" s="9" t="s">
        <v>1235</v>
      </c>
      <c r="K563" s="9">
        <v>1</v>
      </c>
      <c r="L563" s="9" t="s">
        <v>183</v>
      </c>
      <c r="M563" s="9" t="s">
        <v>1236</v>
      </c>
      <c r="N563" s="10" t="s">
        <v>1237</v>
      </c>
    </row>
    <row r="564" spans="1:14" ht="36">
      <c r="A564" s="9" t="s">
        <v>15</v>
      </c>
      <c r="B564" s="9" t="s">
        <v>37</v>
      </c>
      <c r="C564" s="9" t="s">
        <v>37</v>
      </c>
      <c r="D564" s="9"/>
      <c r="E564" s="9" t="s">
        <v>38</v>
      </c>
      <c r="F564" s="9" t="s">
        <v>47</v>
      </c>
      <c r="G564" s="9">
        <v>0.5</v>
      </c>
      <c r="H564" s="9"/>
      <c r="I564" s="10">
        <v>1920030134</v>
      </c>
      <c r="J564" s="9" t="s">
        <v>1238</v>
      </c>
      <c r="K564" s="9">
        <v>1</v>
      </c>
      <c r="L564" s="9" t="s">
        <v>1239</v>
      </c>
      <c r="M564" s="9" t="s">
        <v>1240</v>
      </c>
      <c r="N564" s="10" t="s">
        <v>64</v>
      </c>
    </row>
  </sheetData>
  <mergeCells count="1">
    <mergeCell ref="A1:N1"/>
  </mergeCells>
  <phoneticPr fontId="6" type="noConversion"/>
  <dataValidations count="1">
    <dataValidation type="list" allowBlank="1" showInputMessage="1" showErrorMessage="1" sqref="B246:B263 B3:C119 B128:C130 B195:C202 B264:C311 B316:C368 B224:C232 C257:C263 C246:C255 B504:C564">
      <formula1>"学科竞赛,大学生创新创业训练项目,参与教师科研项目,公开发表论文,专利,科技成果奖,开放实验和自制仪器,其它"</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6"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18级</vt:lpstr>
      <vt:lpstr>19级</vt:lpstr>
      <vt:lpstr>Sheet3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dc:creator>
  <cp:lastModifiedBy>TY</cp:lastModifiedBy>
  <dcterms:created xsi:type="dcterms:W3CDTF">2022-04-22T01:05:11Z</dcterms:created>
  <dcterms:modified xsi:type="dcterms:W3CDTF">2022-04-22T04:19:00Z</dcterms:modified>
</cp:coreProperties>
</file>